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u365-my.sharepoint.com/personal/schward_biu_ac_il/Documents/Documents/עבודה - בר-אילן/מכרזים/אגף תפעול/אספקת מזגנים מפוצלים 24/"/>
    </mc:Choice>
  </mc:AlternateContent>
  <xr:revisionPtr revIDLastSave="1" documentId="8_{B6199F3B-34F2-46B6-BBEB-B2899EDB96FC}" xr6:coauthVersionLast="47" xr6:coauthVersionMax="47" xr10:uidLastSave="{22E9A1BE-9A8A-4EAA-8EC7-BE0A41F6549F}"/>
  <bookViews>
    <workbookView xWindow="-120" yWindow="-120" windowWidth="29040" windowHeight="15720" xr2:uid="{015A868E-39E5-4C18-B8E1-1BFAC0960EA9}"/>
  </bookViews>
  <sheets>
    <sheet name="טבלה לתמחור" sheetId="2" r:id="rId1"/>
    <sheet name="מחירון עבודות וציוד" sheetId="3" r:id="rId2"/>
  </sheets>
  <externalReferences>
    <externalReference r:id="rId3"/>
    <externalReference r:id="rId4"/>
    <externalReference r:id="rId5"/>
  </externalReferences>
  <definedNames>
    <definedName name="Act">[1]חברה!$C$14</definedName>
    <definedName name="Amz">[1]חברה!$C$7</definedName>
    <definedName name="custom1">[1]חברה!$C$4</definedName>
    <definedName name="inv_dec18">#REF!</definedName>
    <definedName name="inv_feb19">#REF!</definedName>
    <definedName name="inv_mar19">#REF!</definedName>
    <definedName name="maam">#REF!</definedName>
    <definedName name="Report_Date">'[2]ריכוז מלאי'!$C$4</definedName>
    <definedName name="supplier_Index">#REF!</definedName>
    <definedName name="UNITED_INTERNATIONAL">+'[2]שיעורי הפרשות'!$B$9</definedName>
    <definedName name="val">[1]חברה!$C$6</definedName>
    <definedName name="year1">[1]חברה!$C$16</definedName>
    <definedName name="מחירון_תעשיות">#REF!</definedName>
    <definedName name="עלות_35">'[3]מחירון 35'!$C$7:$E$2030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 l="1"/>
  <c r="F24" i="3" s="1"/>
  <c r="F25" i="3" s="1"/>
</calcChain>
</file>

<file path=xl/sharedStrings.xml><?xml version="1.0" encoding="utf-8"?>
<sst xmlns="http://schemas.openxmlformats.org/spreadsheetml/2006/main" count="108" uniqueCount="74">
  <si>
    <t>דגם</t>
  </si>
  <si>
    <t>BTU/H</t>
  </si>
  <si>
    <t>מזגן עילי אינוורטר תלת פאזי</t>
  </si>
  <si>
    <t>דרוג אנרגטי</t>
  </si>
  <si>
    <t>9,365 (11,300-3,700)</t>
  </si>
  <si>
    <t>12,355 (14,208-4,500)</t>
  </si>
  <si>
    <t>18,356 (21,058-5,200)</t>
  </si>
  <si>
    <t>24,260 (27,900-5,800)</t>
  </si>
  <si>
    <t>29,000 (6,700-29,200)</t>
  </si>
  <si>
    <t>31,700 (7,000-34,000)</t>
  </si>
  <si>
    <t>36,000 (9,200-37,000)</t>
  </si>
  <si>
    <t>48,000 (15,000-55,000)</t>
  </si>
  <si>
    <t>52,000 (15,500-58,000)</t>
  </si>
  <si>
    <t>A</t>
  </si>
  <si>
    <t>A+</t>
  </si>
  <si>
    <t>A++</t>
  </si>
  <si>
    <t>36,500 (9,300-40,000)</t>
  </si>
  <si>
    <t>50,700 (12,000-55,255)</t>
  </si>
  <si>
    <t>54,000 (14,000-59,255)</t>
  </si>
  <si>
    <t>אינוורטר</t>
  </si>
  <si>
    <t>כמות שנרכשה בפועל בין 1.1.23-31.12.23</t>
  </si>
  <si>
    <t>סה"כ</t>
  </si>
  <si>
    <t>-          המחיר כולל הובלה לכל מקום בשטח הקמפוס בהתאם להוראת המפקח האחראי. המחיר אינו כולל  הרכבה / התקנה.</t>
  </si>
  <si>
    <t>-          המחיר למזגן / מערכת בלבד ואינו מונע מהאוניברסיטה להזמין התקנה אצל גורם אחר (בכל מקרה האחריות למזגן היא של ספק המזגן).</t>
  </si>
  <si>
    <t>-          אספקת מזגן: כוללת מעבה, מאייד, שלט רחוק וכל האביזרים הנלווים הקשורים למזגן.</t>
  </si>
  <si>
    <t xml:space="preserve">-          תפוקת הקירור תהיה בטווח של כ-  5%  מהערך הנקוב. </t>
  </si>
  <si>
    <t>-          המחיר כולל את כל הוצאות הספק הנדרשות לביצוע העבודה, למעט מע"מ שיתווסף בהתאם לשיעורו כדין במועד הוצאת החשבונית..</t>
  </si>
  <si>
    <t>סעיף</t>
  </si>
  <si>
    <t>דגם מזגן  /  תאור העבודה</t>
  </si>
  <si>
    <t>יח' מידה</t>
  </si>
  <si>
    <t>כמות משוערת לשנה</t>
  </si>
  <si>
    <t>מחיר יחידה</t>
  </si>
  <si>
    <t>קומפלט</t>
  </si>
  <si>
    <t>מטר</t>
  </si>
  <si>
    <t>מעבר בטון (ריצפה, תיקרה עד 25 ס"מ)</t>
  </si>
  <si>
    <t>התקנת מתקן למעבה מכל סוג מברזל מגולוון.</t>
  </si>
  <si>
    <t>התקנת מזגן מיני מרכזי (ראה התקנת מזגן מפוצל) לא כולל עבודות גבס ותקרה אשר יבוצעו בנפרד.</t>
  </si>
  <si>
    <t>פרוק מאייד / מעבה</t>
  </si>
  <si>
    <t>התקנת מזגן מפוצל כולל המאייד והמעבה כולל 2 מטר אורך ערכת הרכבה הכוללת חיבור גז, חשמל, צינור ניקוז שרשורי בכל אורך, תעלות C.V.P 6X6 ס"מ. מעברים בקירות בלוקים.</t>
  </si>
  <si>
    <t>מחיר עבור כל מטר נוסף של ערכת ההרכבה  הנ"ל הכוללת אינסטלציה חשמלית, צנרת גז, ניקוז ותעלת C.V.P.</t>
  </si>
  <si>
    <t xml:space="preserve">תעלת C.V.P 12X12 ס"מ </t>
  </si>
  <si>
    <t>אספקה והתקנה של תעלה שרשורית</t>
  </si>
  <si>
    <t>אספקה והתקנה של מרכזיה 3 פתחים</t>
  </si>
  <si>
    <t>אספקה והתקנה של מרכזיה 4 פתחים</t>
  </si>
  <si>
    <t>אספקה והתקנה של מרכזיה 5 פתחים</t>
  </si>
  <si>
    <t>אספקה והתקנה של מפזרים מסוגים וגדלים שונים [מפזרי תקרה וקיר]</t>
  </si>
  <si>
    <t>אספקה והתקנה של פילטר אוויר חוזר בגדלים שונים 40*60</t>
  </si>
  <si>
    <t>אספקה והתקנה של פילטר אוויר חוזר בגודל 60*60</t>
  </si>
  <si>
    <t xml:space="preserve">סה"כ ללא מע"מ </t>
  </si>
  <si>
    <t>מע"מ</t>
  </si>
  <si>
    <t xml:space="preserve">סה"כ כולל מע"מ </t>
  </si>
  <si>
    <t>משקל</t>
  </si>
  <si>
    <t>מחיר</t>
  </si>
  <si>
    <t>פרוק מזגן חלון כולל המעטפת / מפוצל והעברה למחסן האוניברסיטה</t>
  </si>
  <si>
    <t>שלט קיר למזגנים עיליים מפוצלים</t>
  </si>
  <si>
    <t>שלט</t>
  </si>
  <si>
    <t>הרכבת מנתק ביטחון</t>
  </si>
  <si>
    <t>התקנת מאייד / מעבה כולל חיבורי צנרת וחשמל</t>
  </si>
  <si>
    <t>התקנת שלט + כרטיס צג מתאם</t>
  </si>
  <si>
    <t>מפזר סלוט</t>
  </si>
  <si>
    <t>שם הדגם</t>
  </si>
  <si>
    <t>BTU/H נקוב</t>
  </si>
  <si>
    <t>דף נתונים / קישור לדף אינטרנטי</t>
  </si>
  <si>
    <t xml:space="preserve">מיני מרכזי שטוח תלת פאזי </t>
  </si>
  <si>
    <t xml:space="preserve">מיני מרכזי  שטוח תלת פאזי </t>
  </si>
  <si>
    <t xml:space="preserve">מיני מרכזי תלת פאזי </t>
  </si>
  <si>
    <t>מזגן עילי</t>
  </si>
  <si>
    <t xml:space="preserve">מזגן עילי </t>
  </si>
  <si>
    <t xml:space="preserve">מזגן עילי  </t>
  </si>
  <si>
    <r>
      <t>הערות</t>
    </r>
    <r>
      <rPr>
        <sz val="12"/>
        <color theme="1"/>
        <rFont val="Calibri"/>
        <family val="2"/>
        <scheme val="minor"/>
      </rPr>
      <t>:</t>
    </r>
  </si>
  <si>
    <r>
      <t xml:space="preserve">-    </t>
    </r>
    <r>
      <rPr>
        <u/>
        <sz val="12"/>
        <color theme="1"/>
        <rFont val="Calibri"/>
        <family val="2"/>
        <scheme val="minor"/>
      </rPr>
      <t>בהתאם לתקנות יהיו כל המזגנים עם הגז החדש מסוג 410R ומקדמי יעילות של</t>
    </r>
    <r>
      <rPr>
        <sz val="12"/>
        <color theme="1"/>
        <rFont val="Calibri"/>
        <family val="2"/>
        <scheme val="minor"/>
      </rPr>
      <t xml:space="preserve">  A ודרוג אנרגטי על פי דרישות משרד האנרגיה.</t>
    </r>
  </si>
  <si>
    <t>אחוז הנחה ממחירון יצרן:</t>
  </si>
  <si>
    <t>במילים:</t>
  </si>
  <si>
    <t>אחוז מינימום להנחה ממחירון: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</si>
</sst>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₪&quot;\ * #,##0.00_ ;_ &quot;₪&quot;\ * \-#,##0.00_ ;_ &quot;₪&quot;\ * &quot;-&quot;??_ ;_ @_ "/>
  </numFmts>
  <fonts count="14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5" fillId="0" borderId="4" xfId="5" applyFont="1" applyBorder="1" applyAlignment="1">
      <alignment horizontal="center" vertical="center" wrapText="1" readingOrder="2"/>
    </xf>
    <xf numFmtId="0" fontId="6" fillId="0" borderId="5" xfId="5" applyFont="1" applyBorder="1" applyAlignment="1">
      <alignment horizontal="justify" vertical="center" wrapText="1" readingOrder="2"/>
    </xf>
    <xf numFmtId="0" fontId="5" fillId="0" borderId="5" xfId="5" applyFont="1" applyBorder="1" applyAlignment="1">
      <alignment horizontal="center" vertical="center" wrapText="1" readingOrder="2"/>
    </xf>
    <xf numFmtId="0" fontId="7" fillId="0" borderId="7" xfId="5" applyFont="1" applyBorder="1" applyAlignment="1">
      <alignment horizontal="center" vertical="center" wrapText="1" readingOrder="2"/>
    </xf>
    <xf numFmtId="0" fontId="6" fillId="0" borderId="20" xfId="5" applyFont="1" applyBorder="1" applyAlignment="1">
      <alignment horizontal="center" vertical="center" wrapText="1" readingOrder="2"/>
    </xf>
    <xf numFmtId="0" fontId="6" fillId="0" borderId="3" xfId="5" applyFont="1" applyBorder="1" applyAlignment="1">
      <alignment horizontal="center" vertical="center" wrapText="1" readingOrder="2"/>
    </xf>
    <xf numFmtId="0" fontId="6" fillId="0" borderId="2" xfId="5" applyFont="1" applyBorder="1" applyAlignment="1">
      <alignment horizontal="center" vertical="center" wrapText="1" readingOrder="2"/>
    </xf>
    <xf numFmtId="0" fontId="5" fillId="0" borderId="15" xfId="5" applyFont="1" applyBorder="1" applyAlignment="1">
      <alignment horizontal="center" vertical="center" wrapText="1" readingOrder="2"/>
    </xf>
    <xf numFmtId="0" fontId="5" fillId="0" borderId="16" xfId="5" applyFont="1" applyBorder="1" applyAlignment="1">
      <alignment horizontal="center" vertical="center" wrapText="1" readingOrder="2"/>
    </xf>
    <xf numFmtId="0" fontId="5" fillId="0" borderId="17" xfId="5" applyFont="1" applyBorder="1" applyAlignment="1">
      <alignment horizontal="center" vertical="center" wrapText="1" readingOrder="2"/>
    </xf>
    <xf numFmtId="0" fontId="5" fillId="0" borderId="6" xfId="5" applyFont="1" applyBorder="1" applyAlignment="1">
      <alignment horizontal="center" vertical="center" wrapText="1" readingOrder="2"/>
    </xf>
    <xf numFmtId="0" fontId="6" fillId="0" borderId="23" xfId="5" applyFont="1" applyBorder="1" applyAlignment="1">
      <alignment horizontal="center" vertical="center" wrapText="1" readingOrder="2"/>
    </xf>
    <xf numFmtId="0" fontId="6" fillId="0" borderId="1" xfId="5" applyFont="1" applyBorder="1" applyAlignment="1">
      <alignment horizontal="center" vertical="center" wrapText="1" readingOrder="2"/>
    </xf>
    <xf numFmtId="0" fontId="6" fillId="0" borderId="24" xfId="5" applyFont="1" applyBorder="1" applyAlignment="1">
      <alignment horizontal="center" vertical="center" wrapText="1" readingOrder="2"/>
    </xf>
    <xf numFmtId="0" fontId="5" fillId="0" borderId="14" xfId="5" applyFont="1" applyBorder="1" applyAlignment="1">
      <alignment horizontal="center" vertical="center" wrapText="1" readingOrder="2"/>
    </xf>
    <xf numFmtId="0" fontId="5" fillId="0" borderId="9" xfId="5" applyFont="1" applyBorder="1" applyAlignment="1">
      <alignment horizontal="center" vertical="center" wrapText="1" readingOrder="2"/>
    </xf>
    <xf numFmtId="0" fontId="5" fillId="0" borderId="18" xfId="5" applyFont="1" applyBorder="1" applyAlignment="1">
      <alignment horizontal="center" vertical="center" wrapText="1" readingOrder="2"/>
    </xf>
    <xf numFmtId="0" fontId="5" fillId="0" borderId="14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0" fontId="5" fillId="0" borderId="12" xfId="5" applyFont="1" applyBorder="1" applyAlignment="1">
      <alignment vertical="center"/>
    </xf>
    <xf numFmtId="0" fontId="5" fillId="0" borderId="7" xfId="5" applyFont="1" applyBorder="1" applyAlignment="1">
      <alignment horizontal="center" vertical="center" wrapText="1" readingOrder="2"/>
    </xf>
    <xf numFmtId="0" fontId="8" fillId="0" borderId="0" xfId="0" applyFont="1" applyAlignment="1">
      <alignment vertical="center"/>
    </xf>
    <xf numFmtId="0" fontId="6" fillId="0" borderId="19" xfId="5" applyFont="1" applyBorder="1" applyAlignment="1">
      <alignment horizontal="center" vertical="center" wrapText="1" readingOrder="2"/>
    </xf>
    <xf numFmtId="0" fontId="6" fillId="0" borderId="20" xfId="5" applyFont="1" applyBorder="1" applyAlignment="1">
      <alignment horizontal="justify" vertical="center" wrapText="1" readingOrder="2"/>
    </xf>
    <xf numFmtId="0" fontId="6" fillId="0" borderId="8" xfId="5" applyFont="1" applyBorder="1" applyAlignment="1">
      <alignment horizontal="center" vertical="center" wrapText="1" readingOrder="2"/>
    </xf>
    <xf numFmtId="0" fontId="6" fillId="0" borderId="3" xfId="5" applyFont="1" applyBorder="1" applyAlignment="1">
      <alignment horizontal="justify" vertical="center" wrapText="1" readingOrder="2"/>
    </xf>
    <xf numFmtId="0" fontId="6" fillId="0" borderId="3" xfId="5" applyFont="1" applyBorder="1" applyAlignment="1">
      <alignment horizontal="right" vertical="center" wrapText="1" readingOrder="2"/>
    </xf>
    <xf numFmtId="0" fontId="6" fillId="0" borderId="13" xfId="5" applyFont="1" applyBorder="1" applyAlignment="1">
      <alignment horizontal="center" vertical="center" wrapText="1" readingOrder="2"/>
    </xf>
    <xf numFmtId="0" fontId="6" fillId="0" borderId="2" xfId="5" applyFont="1" applyBorder="1" applyAlignment="1">
      <alignment horizontal="right" vertical="center" wrapText="1" readingOrder="2"/>
    </xf>
    <xf numFmtId="0" fontId="6" fillId="0" borderId="0" xfId="5" applyFont="1" applyAlignment="1">
      <alignment vertical="center"/>
    </xf>
    <xf numFmtId="0" fontId="9" fillId="0" borderId="0" xfId="5" applyFont="1" applyAlignment="1">
      <alignment vertical="center"/>
    </xf>
    <xf numFmtId="0" fontId="6" fillId="0" borderId="27" xfId="5" applyFont="1" applyBorder="1" applyAlignment="1">
      <alignment horizontal="center" vertical="center" wrapText="1" readingOrder="2"/>
    </xf>
    <xf numFmtId="0" fontId="6" fillId="0" borderId="28" xfId="5" applyFont="1" applyBorder="1" applyAlignment="1">
      <alignment horizontal="right" vertical="center" wrapText="1" readingOrder="2"/>
    </xf>
    <xf numFmtId="0" fontId="6" fillId="0" borderId="28" xfId="5" applyFont="1" applyBorder="1" applyAlignment="1">
      <alignment horizontal="center" vertical="center" wrapText="1" readingOrder="2"/>
    </xf>
    <xf numFmtId="0" fontId="6" fillId="0" borderId="29" xfId="5" applyFont="1" applyBorder="1" applyAlignment="1">
      <alignment horizontal="center" vertical="center" wrapText="1" readingOrder="2"/>
    </xf>
    <xf numFmtId="0" fontId="5" fillId="0" borderId="30" xfId="5" applyFont="1" applyBorder="1" applyAlignment="1">
      <alignment horizontal="center" vertical="center" wrapText="1" readingOrder="2"/>
    </xf>
    <xf numFmtId="0" fontId="8" fillId="3" borderId="33" xfId="0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/>
    <xf numFmtId="9" fontId="8" fillId="0" borderId="31" xfId="6" applyFont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9" fontId="8" fillId="0" borderId="3" xfId="6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/>
    <xf numFmtId="9" fontId="8" fillId="0" borderId="11" xfId="6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9" fontId="11" fillId="4" borderId="5" xfId="6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 readingOrder="2"/>
    </xf>
    <xf numFmtId="0" fontId="11" fillId="4" borderId="3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8" fillId="0" borderId="0" xfId="0" applyFont="1"/>
    <xf numFmtId="9" fontId="8" fillId="0" borderId="35" xfId="6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 vertical="center" readingOrder="2"/>
    </xf>
    <xf numFmtId="0" fontId="8" fillId="0" borderId="0" xfId="0" quotePrefix="1" applyFont="1" applyAlignment="1">
      <alignment horizontal="right" vertical="center" readingOrder="2"/>
    </xf>
    <xf numFmtId="0" fontId="5" fillId="0" borderId="0" xfId="5" applyFont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5" fillId="0" borderId="25" xfId="5" applyFont="1" applyBorder="1" applyAlignment="1" applyProtection="1">
      <alignment horizontal="center" vertical="center" wrapText="1" readingOrder="2"/>
      <protection locked="0"/>
    </xf>
    <xf numFmtId="0" fontId="5" fillId="0" borderId="9" xfId="5" applyFont="1" applyBorder="1" applyAlignment="1" applyProtection="1">
      <alignment horizontal="center" vertical="center" wrapText="1" readingOrder="2"/>
      <protection locked="0"/>
    </xf>
    <xf numFmtId="3" fontId="5" fillId="0" borderId="9" xfId="5" applyNumberFormat="1" applyFont="1" applyBorder="1" applyAlignment="1" applyProtection="1">
      <alignment horizontal="center" vertical="center" wrapText="1" readingOrder="2"/>
      <protection locked="0"/>
    </xf>
    <xf numFmtId="0" fontId="5" fillId="0" borderId="18" xfId="5" applyFont="1" applyBorder="1" applyAlignment="1" applyProtection="1">
      <alignment horizontal="center" vertical="center" wrapText="1" readingOrder="2"/>
      <protection locked="0"/>
    </xf>
    <xf numFmtId="0" fontId="5" fillId="0" borderId="30" xfId="5" applyFont="1" applyBorder="1" applyAlignment="1" applyProtection="1">
      <alignment horizontal="center" vertical="center" wrapText="1" readingOrder="2"/>
      <protection locked="0"/>
    </xf>
    <xf numFmtId="4" fontId="8" fillId="0" borderId="31" xfId="0" applyNumberFormat="1" applyFont="1" applyBorder="1" applyAlignment="1" applyProtection="1">
      <alignment horizontal="center" vertical="center" wrapText="1"/>
      <protection locked="0"/>
    </xf>
    <xf numFmtId="4" fontId="8" fillId="0" borderId="34" xfId="0" applyNumberFormat="1" applyFont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4" fontId="8" fillId="0" borderId="21" xfId="0" applyNumberFormat="1" applyFont="1" applyBorder="1" applyAlignment="1" applyProtection="1">
      <alignment horizontal="center" vertical="center" wrapText="1"/>
      <protection locked="0"/>
    </xf>
    <xf numFmtId="4" fontId="8" fillId="0" borderId="11" xfId="0" applyNumberFormat="1" applyFont="1" applyBorder="1" applyAlignment="1" applyProtection="1">
      <alignment horizontal="center" vertical="center" wrapText="1"/>
      <protection locked="0"/>
    </xf>
    <xf numFmtId="4" fontId="8" fillId="0" borderId="22" xfId="0" applyNumberFormat="1" applyFont="1" applyBorder="1" applyAlignment="1" applyProtection="1">
      <alignment horizontal="center" vertical="center" wrapText="1"/>
      <protection locked="0"/>
    </xf>
  </cellXfs>
  <cellStyles count="7">
    <cellStyle name="60% - Accent5 2" xfId="4" xr:uid="{3AC49092-A16C-4B55-BED0-2499CA2202DD}"/>
    <cellStyle name="Currency 2" xfId="3" xr:uid="{C6AD9D90-2315-4FDB-BFD8-4C9E4F75B756}"/>
    <cellStyle name="Normal" xfId="0" builtinId="0"/>
    <cellStyle name="Normal 2 2 2" xfId="5" xr:uid="{DA9A098F-B8A7-41C2-A0DA-C21353D3F367}"/>
    <cellStyle name="Normal 2 4" xfId="1" xr:uid="{9E59DCAC-169C-4576-B3DE-9F62F196601C}"/>
    <cellStyle name="Normal 5" xfId="2" xr:uid="{4C2A7893-BE54-4655-9080-A0F91D47A8AF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s\HFM-EOL-sol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lectra-Finance\&#1491;&#1493;&#1495;%20&#1499;&#1505;&#1508;&#1497;\2022\&#1491;&#1493;&#1495;&#1493;&#1514;%20&#1499;&#1505;&#1508;&#1497;&#1501;%20&#1488;&#1508;&#1512;&#1497;&#1500;%202022\&#1502;&#1500;&#1488;&#1497;\&#1491;&#1493;&#1495;%20&#1502;&#1500;&#1488;&#1497;%20&#1488;&#1508;&#1512;&#1497;&#1500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vagner\&#1506;&#1500;&#1493;&#1497;&#1493;&#1514;\&#1489;&#1491;&#1497;&#1511;&#1514;%20&#1506;&#1500;&#1493;&#1497;&#1493;&#1514;%20&#1505;&#1497;&#1503;\2010\&#1506;&#1500;&#1493;&#1497;&#1493;&#1514;%20&#1502;&#1493;&#1510;&#1512;&#1497;&#1501;%20&#1502;&#1505;&#1497;&#1503;%2001.12.1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חברה"/>
    </sheetNames>
    <sheetDataSet>
      <sheetData sheetId="0" refreshError="1">
        <row r="4">
          <cell r="C4" t="str">
            <v>NSCN</v>
          </cell>
        </row>
        <row r="6">
          <cell r="C6" t="str">
            <v>&lt;Entity Curr Total&gt;</v>
          </cell>
        </row>
        <row r="7">
          <cell r="C7" t="str">
            <v>amz</v>
          </cell>
        </row>
        <row r="14">
          <cell r="C14" t="str">
            <v>Actual_Eco</v>
          </cell>
        </row>
        <row r="16">
          <cell r="C16">
            <v>2009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סקירה"/>
      <sheetName val="ריכוז מלאי"/>
      <sheetName val="מחסנים"/>
      <sheetName val="מלאי אפריל 2022 FIFO"/>
      <sheetName val="דמיים"/>
      <sheetName val="שיעורי הפרשות"/>
      <sheetName val="גיל מלאי אפריל 2022"/>
      <sheetName val="בדיקת ערך פיפו"/>
      <sheetName val="מ. מוצרי מים"/>
      <sheetName val="מלאי מרץ 2022 FIFO"/>
      <sheetName val="מלאי והפרשה לפי סדרות 30.04.22"/>
      <sheetName val="Exclusive הפרשה צפויה"/>
      <sheetName val="Classic הפרשה צפויה"/>
      <sheetName val="הפרשה צפויה AUX"/>
      <sheetName val="פעולות נוספות-חישובים"/>
      <sheetName val="מלאי מיזוג"/>
      <sheetName val="קטגוריות"/>
    </sheetNames>
    <sheetDataSet>
      <sheetData sheetId="0"/>
      <sheetData sheetId="1">
        <row r="4">
          <cell r="C4">
            <v>44681</v>
          </cell>
        </row>
      </sheetData>
      <sheetData sheetId="2"/>
      <sheetData sheetId="3"/>
      <sheetData sheetId="4"/>
      <sheetData sheetId="5">
        <row r="9">
          <cell r="B9" t="str">
            <v>UNITED INTERNATIONA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מחירון 35"/>
      <sheetName val="מלאי מזגנים יבוא"/>
      <sheetName val="לפי מוצר"/>
      <sheetName val="לפי מוצר למלאי"/>
    </sheetNames>
    <sheetDataSet>
      <sheetData sheetId="0">
        <row r="7">
          <cell r="C7">
            <v>200</v>
          </cell>
          <cell r="D7">
            <v>200</v>
          </cell>
          <cell r="E7">
            <v>0</v>
          </cell>
        </row>
        <row r="8">
          <cell r="C8">
            <v>201</v>
          </cell>
          <cell r="D8">
            <v>201</v>
          </cell>
          <cell r="E8">
            <v>0</v>
          </cell>
        </row>
        <row r="9">
          <cell r="C9">
            <v>204</v>
          </cell>
          <cell r="D9">
            <v>204</v>
          </cell>
          <cell r="E9">
            <v>0</v>
          </cell>
        </row>
        <row r="10">
          <cell r="C10">
            <v>259</v>
          </cell>
          <cell r="D10">
            <v>259</v>
          </cell>
          <cell r="E10">
            <v>0</v>
          </cell>
        </row>
        <row r="11">
          <cell r="C11">
            <v>260</v>
          </cell>
          <cell r="D11">
            <v>260</v>
          </cell>
          <cell r="E11">
            <v>0</v>
          </cell>
        </row>
        <row r="12">
          <cell r="C12">
            <v>261</v>
          </cell>
          <cell r="D12">
            <v>261</v>
          </cell>
          <cell r="E12">
            <v>0</v>
          </cell>
        </row>
        <row r="13">
          <cell r="C13">
            <v>264</v>
          </cell>
          <cell r="D13">
            <v>264</v>
          </cell>
          <cell r="E13">
            <v>0</v>
          </cell>
        </row>
        <row r="14">
          <cell r="C14">
            <v>268</v>
          </cell>
          <cell r="D14">
            <v>268</v>
          </cell>
          <cell r="E14">
            <v>0</v>
          </cell>
        </row>
        <row r="15">
          <cell r="C15">
            <v>269</v>
          </cell>
          <cell r="D15">
            <v>269</v>
          </cell>
          <cell r="E15">
            <v>0</v>
          </cell>
        </row>
        <row r="16">
          <cell r="C16">
            <v>270</v>
          </cell>
          <cell r="D16">
            <v>270</v>
          </cell>
          <cell r="E16">
            <v>0</v>
          </cell>
        </row>
        <row r="17">
          <cell r="C17">
            <v>301</v>
          </cell>
          <cell r="D17">
            <v>301</v>
          </cell>
          <cell r="E17">
            <v>1553</v>
          </cell>
        </row>
        <row r="18">
          <cell r="C18">
            <v>302</v>
          </cell>
          <cell r="D18">
            <v>302</v>
          </cell>
          <cell r="E18">
            <v>0</v>
          </cell>
        </row>
        <row r="19">
          <cell r="C19">
            <v>303</v>
          </cell>
          <cell r="D19">
            <v>303</v>
          </cell>
          <cell r="E19">
            <v>0</v>
          </cell>
        </row>
        <row r="20">
          <cell r="C20">
            <v>304</v>
          </cell>
          <cell r="D20">
            <v>304</v>
          </cell>
          <cell r="E20">
            <v>0</v>
          </cell>
        </row>
        <row r="21">
          <cell r="C21">
            <v>305</v>
          </cell>
          <cell r="D21">
            <v>305</v>
          </cell>
          <cell r="E21">
            <v>1779</v>
          </cell>
        </row>
        <row r="22">
          <cell r="C22">
            <v>307</v>
          </cell>
          <cell r="D22">
            <v>307</v>
          </cell>
          <cell r="E22">
            <v>0</v>
          </cell>
        </row>
        <row r="23">
          <cell r="C23">
            <v>308</v>
          </cell>
          <cell r="D23">
            <v>308</v>
          </cell>
          <cell r="E23">
            <v>0</v>
          </cell>
        </row>
        <row r="24">
          <cell r="C24">
            <v>309</v>
          </cell>
          <cell r="D24">
            <v>309</v>
          </cell>
          <cell r="E24">
            <v>0</v>
          </cell>
        </row>
        <row r="25">
          <cell r="C25">
            <v>310</v>
          </cell>
          <cell r="D25">
            <v>310</v>
          </cell>
          <cell r="E25">
            <v>0</v>
          </cell>
        </row>
        <row r="26">
          <cell r="C26">
            <v>311</v>
          </cell>
          <cell r="D26">
            <v>311</v>
          </cell>
          <cell r="E26">
            <v>0</v>
          </cell>
        </row>
        <row r="27">
          <cell r="C27">
            <v>312</v>
          </cell>
          <cell r="D27">
            <v>312</v>
          </cell>
          <cell r="E27">
            <v>0</v>
          </cell>
        </row>
        <row r="28">
          <cell r="C28">
            <v>313</v>
          </cell>
          <cell r="D28">
            <v>313</v>
          </cell>
          <cell r="E28">
            <v>2152</v>
          </cell>
        </row>
        <row r="29">
          <cell r="C29">
            <v>314</v>
          </cell>
          <cell r="D29">
            <v>314</v>
          </cell>
          <cell r="E29">
            <v>0</v>
          </cell>
        </row>
        <row r="30">
          <cell r="C30">
            <v>320</v>
          </cell>
          <cell r="D30">
            <v>320</v>
          </cell>
          <cell r="E30">
            <v>0</v>
          </cell>
        </row>
        <row r="31">
          <cell r="C31">
            <v>321</v>
          </cell>
          <cell r="D31">
            <v>321</v>
          </cell>
          <cell r="E31">
            <v>0</v>
          </cell>
        </row>
        <row r="32">
          <cell r="C32">
            <v>322</v>
          </cell>
          <cell r="D32">
            <v>322</v>
          </cell>
          <cell r="E32">
            <v>0</v>
          </cell>
        </row>
        <row r="33">
          <cell r="C33">
            <v>324</v>
          </cell>
          <cell r="D33">
            <v>324</v>
          </cell>
          <cell r="E33">
            <v>0</v>
          </cell>
        </row>
        <row r="34">
          <cell r="C34">
            <v>325</v>
          </cell>
          <cell r="D34">
            <v>325</v>
          </cell>
          <cell r="E34">
            <v>0</v>
          </cell>
        </row>
        <row r="35">
          <cell r="C35">
            <v>400</v>
          </cell>
          <cell r="D35">
            <v>400</v>
          </cell>
          <cell r="E35">
            <v>585</v>
          </cell>
        </row>
        <row r="36">
          <cell r="C36">
            <v>401</v>
          </cell>
          <cell r="D36">
            <v>401</v>
          </cell>
          <cell r="E36">
            <v>585</v>
          </cell>
        </row>
        <row r="37">
          <cell r="C37">
            <v>405</v>
          </cell>
          <cell r="D37">
            <v>405</v>
          </cell>
          <cell r="E37">
            <v>1204</v>
          </cell>
        </row>
        <row r="38">
          <cell r="C38">
            <v>406</v>
          </cell>
          <cell r="D38">
            <v>406</v>
          </cell>
          <cell r="E38">
            <v>3244</v>
          </cell>
        </row>
        <row r="39">
          <cell r="C39">
            <v>407</v>
          </cell>
          <cell r="D39">
            <v>407</v>
          </cell>
          <cell r="E39">
            <v>2321</v>
          </cell>
        </row>
        <row r="40">
          <cell r="C40">
            <v>408</v>
          </cell>
          <cell r="D40">
            <v>408</v>
          </cell>
          <cell r="E40">
            <v>1268</v>
          </cell>
        </row>
        <row r="41">
          <cell r="C41">
            <v>409</v>
          </cell>
          <cell r="D41">
            <v>409</v>
          </cell>
          <cell r="E41">
            <v>3589</v>
          </cell>
        </row>
        <row r="42">
          <cell r="C42">
            <v>410</v>
          </cell>
          <cell r="D42">
            <v>410</v>
          </cell>
          <cell r="E42">
            <v>2252</v>
          </cell>
        </row>
        <row r="43">
          <cell r="C43">
            <v>411</v>
          </cell>
          <cell r="D43">
            <v>411</v>
          </cell>
          <cell r="E43">
            <v>3520</v>
          </cell>
        </row>
        <row r="44">
          <cell r="C44">
            <v>436</v>
          </cell>
          <cell r="D44">
            <v>436</v>
          </cell>
          <cell r="E44">
            <v>0</v>
          </cell>
        </row>
        <row r="45">
          <cell r="C45">
            <v>440</v>
          </cell>
          <cell r="D45">
            <v>440</v>
          </cell>
          <cell r="E45">
            <v>0</v>
          </cell>
        </row>
        <row r="46">
          <cell r="C46">
            <v>450</v>
          </cell>
          <cell r="D46">
            <v>450</v>
          </cell>
          <cell r="E46">
            <v>0</v>
          </cell>
        </row>
        <row r="47">
          <cell r="C47">
            <v>452</v>
          </cell>
          <cell r="D47">
            <v>452</v>
          </cell>
          <cell r="E47">
            <v>0</v>
          </cell>
        </row>
        <row r="48">
          <cell r="C48">
            <v>455</v>
          </cell>
          <cell r="D48">
            <v>455</v>
          </cell>
          <cell r="E48">
            <v>0</v>
          </cell>
        </row>
        <row r="49">
          <cell r="C49">
            <v>456</v>
          </cell>
          <cell r="D49">
            <v>456</v>
          </cell>
          <cell r="E49">
            <v>0</v>
          </cell>
        </row>
        <row r="50">
          <cell r="C50">
            <v>460</v>
          </cell>
          <cell r="D50">
            <v>460</v>
          </cell>
          <cell r="E50">
            <v>0</v>
          </cell>
        </row>
        <row r="51">
          <cell r="C51">
            <v>461</v>
          </cell>
          <cell r="D51">
            <v>461</v>
          </cell>
          <cell r="E51">
            <v>0</v>
          </cell>
        </row>
        <row r="52">
          <cell r="C52">
            <v>469</v>
          </cell>
          <cell r="D52">
            <v>469</v>
          </cell>
          <cell r="E52">
            <v>0</v>
          </cell>
        </row>
        <row r="53">
          <cell r="C53">
            <v>470</v>
          </cell>
          <cell r="D53">
            <v>470</v>
          </cell>
          <cell r="E53">
            <v>0</v>
          </cell>
        </row>
        <row r="54">
          <cell r="C54">
            <v>471</v>
          </cell>
          <cell r="D54">
            <v>471</v>
          </cell>
          <cell r="E54">
            <v>914</v>
          </cell>
        </row>
        <row r="55">
          <cell r="C55">
            <v>472</v>
          </cell>
          <cell r="D55">
            <v>472</v>
          </cell>
          <cell r="E55">
            <v>1087</v>
          </cell>
        </row>
        <row r="56">
          <cell r="C56">
            <v>473</v>
          </cell>
          <cell r="D56">
            <v>473</v>
          </cell>
          <cell r="E56">
            <v>0</v>
          </cell>
        </row>
        <row r="57">
          <cell r="C57">
            <v>500</v>
          </cell>
          <cell r="D57">
            <v>500</v>
          </cell>
          <cell r="E57">
            <v>0</v>
          </cell>
        </row>
        <row r="58">
          <cell r="C58">
            <v>501</v>
          </cell>
          <cell r="D58">
            <v>501</v>
          </cell>
          <cell r="E58">
            <v>0</v>
          </cell>
        </row>
        <row r="59">
          <cell r="C59">
            <v>510</v>
          </cell>
          <cell r="D59">
            <v>510</v>
          </cell>
          <cell r="E59">
            <v>0</v>
          </cell>
        </row>
        <row r="60">
          <cell r="C60">
            <v>511</v>
          </cell>
          <cell r="D60">
            <v>511</v>
          </cell>
          <cell r="E60">
            <v>0</v>
          </cell>
        </row>
        <row r="61">
          <cell r="C61">
            <v>520</v>
          </cell>
          <cell r="D61">
            <v>520</v>
          </cell>
          <cell r="E61">
            <v>0</v>
          </cell>
        </row>
        <row r="62">
          <cell r="C62">
            <v>521</v>
          </cell>
          <cell r="D62">
            <v>521</v>
          </cell>
          <cell r="E62">
            <v>0</v>
          </cell>
        </row>
        <row r="63">
          <cell r="C63">
            <v>530</v>
          </cell>
          <cell r="D63">
            <v>530</v>
          </cell>
          <cell r="E63">
            <v>0</v>
          </cell>
        </row>
        <row r="64">
          <cell r="C64">
            <v>531</v>
          </cell>
          <cell r="D64">
            <v>531</v>
          </cell>
          <cell r="E64">
            <v>0</v>
          </cell>
        </row>
        <row r="65">
          <cell r="C65">
            <v>550</v>
          </cell>
          <cell r="D65">
            <v>550</v>
          </cell>
          <cell r="E65">
            <v>2965</v>
          </cell>
        </row>
        <row r="66">
          <cell r="C66">
            <v>551</v>
          </cell>
          <cell r="D66">
            <v>551</v>
          </cell>
          <cell r="E66">
            <v>925</v>
          </cell>
        </row>
        <row r="67">
          <cell r="C67">
            <v>552</v>
          </cell>
          <cell r="D67">
            <v>552</v>
          </cell>
          <cell r="E67">
            <v>2040</v>
          </cell>
        </row>
        <row r="68">
          <cell r="C68">
            <v>553</v>
          </cell>
          <cell r="D68">
            <v>553</v>
          </cell>
          <cell r="E68">
            <v>3147</v>
          </cell>
        </row>
        <row r="69">
          <cell r="C69">
            <v>554</v>
          </cell>
          <cell r="D69">
            <v>554</v>
          </cell>
          <cell r="E69">
            <v>895</v>
          </cell>
        </row>
        <row r="70">
          <cell r="C70">
            <v>555</v>
          </cell>
          <cell r="D70">
            <v>555</v>
          </cell>
          <cell r="E70">
            <v>2252</v>
          </cell>
        </row>
        <row r="71">
          <cell r="C71">
            <v>556</v>
          </cell>
          <cell r="D71">
            <v>556</v>
          </cell>
          <cell r="E71">
            <v>3216</v>
          </cell>
        </row>
        <row r="72">
          <cell r="C72">
            <v>557</v>
          </cell>
          <cell r="D72">
            <v>557</v>
          </cell>
          <cell r="E72">
            <v>895</v>
          </cell>
        </row>
        <row r="73">
          <cell r="C73">
            <v>558</v>
          </cell>
          <cell r="D73">
            <v>558</v>
          </cell>
          <cell r="E73">
            <v>2321</v>
          </cell>
        </row>
        <row r="74">
          <cell r="C74">
            <v>560</v>
          </cell>
          <cell r="D74">
            <v>560</v>
          </cell>
          <cell r="E74">
            <v>1721</v>
          </cell>
        </row>
        <row r="75">
          <cell r="C75">
            <v>590</v>
          </cell>
          <cell r="D75">
            <v>590</v>
          </cell>
          <cell r="E75">
            <v>2290</v>
          </cell>
        </row>
        <row r="76">
          <cell r="C76">
            <v>591</v>
          </cell>
          <cell r="D76">
            <v>591</v>
          </cell>
          <cell r="E76">
            <v>750</v>
          </cell>
        </row>
        <row r="77">
          <cell r="C77">
            <v>592</v>
          </cell>
          <cell r="D77">
            <v>592</v>
          </cell>
          <cell r="E77">
            <v>1540</v>
          </cell>
        </row>
        <row r="78">
          <cell r="C78">
            <v>593</v>
          </cell>
          <cell r="D78">
            <v>593</v>
          </cell>
          <cell r="E78">
            <v>2390</v>
          </cell>
        </row>
        <row r="79">
          <cell r="C79">
            <v>594</v>
          </cell>
          <cell r="D79">
            <v>594</v>
          </cell>
          <cell r="E79">
            <v>1640</v>
          </cell>
        </row>
        <row r="80">
          <cell r="C80">
            <v>600</v>
          </cell>
          <cell r="D80">
            <v>600</v>
          </cell>
          <cell r="E80">
            <v>1182</v>
          </cell>
        </row>
        <row r="81">
          <cell r="C81">
            <v>601</v>
          </cell>
          <cell r="D81">
            <v>601</v>
          </cell>
          <cell r="E81">
            <v>433</v>
          </cell>
        </row>
        <row r="82">
          <cell r="C82">
            <v>602</v>
          </cell>
          <cell r="D82">
            <v>602</v>
          </cell>
          <cell r="E82">
            <v>749</v>
          </cell>
        </row>
        <row r="83">
          <cell r="C83">
            <v>603</v>
          </cell>
          <cell r="D83">
            <v>603</v>
          </cell>
          <cell r="E83">
            <v>1754</v>
          </cell>
        </row>
        <row r="84">
          <cell r="C84">
            <v>604</v>
          </cell>
          <cell r="D84">
            <v>604</v>
          </cell>
          <cell r="E84">
            <v>455</v>
          </cell>
        </row>
        <row r="85">
          <cell r="C85">
            <v>605</v>
          </cell>
          <cell r="D85">
            <v>605</v>
          </cell>
          <cell r="E85">
            <v>1314</v>
          </cell>
        </row>
        <row r="86">
          <cell r="C86">
            <v>606</v>
          </cell>
          <cell r="D86">
            <v>606</v>
          </cell>
          <cell r="E86">
            <v>0</v>
          </cell>
        </row>
        <row r="87">
          <cell r="C87">
            <v>607</v>
          </cell>
          <cell r="D87">
            <v>607</v>
          </cell>
          <cell r="E87">
            <v>0</v>
          </cell>
        </row>
        <row r="88">
          <cell r="C88">
            <v>608</v>
          </cell>
          <cell r="D88">
            <v>608</v>
          </cell>
          <cell r="E88">
            <v>454</v>
          </cell>
        </row>
        <row r="89">
          <cell r="C89">
            <v>609</v>
          </cell>
          <cell r="D89">
            <v>609</v>
          </cell>
          <cell r="E89">
            <v>0</v>
          </cell>
        </row>
        <row r="90">
          <cell r="C90">
            <v>610</v>
          </cell>
          <cell r="D90">
            <v>610</v>
          </cell>
          <cell r="E90">
            <v>0</v>
          </cell>
        </row>
        <row r="91">
          <cell r="C91">
            <v>611</v>
          </cell>
          <cell r="D91">
            <v>611</v>
          </cell>
          <cell r="E91">
            <v>519</v>
          </cell>
        </row>
        <row r="92">
          <cell r="C92">
            <v>612</v>
          </cell>
          <cell r="D92">
            <v>612</v>
          </cell>
          <cell r="E92">
            <v>0</v>
          </cell>
        </row>
        <row r="93">
          <cell r="C93">
            <v>613</v>
          </cell>
          <cell r="D93">
            <v>613</v>
          </cell>
          <cell r="E93">
            <v>0</v>
          </cell>
        </row>
        <row r="94">
          <cell r="C94">
            <v>614</v>
          </cell>
          <cell r="D94">
            <v>614</v>
          </cell>
          <cell r="E94">
            <v>558</v>
          </cell>
        </row>
        <row r="95">
          <cell r="C95">
            <v>620</v>
          </cell>
          <cell r="D95">
            <v>620</v>
          </cell>
          <cell r="E95">
            <v>2961</v>
          </cell>
        </row>
        <row r="96">
          <cell r="C96">
            <v>621</v>
          </cell>
          <cell r="D96">
            <v>621</v>
          </cell>
          <cell r="E96">
            <v>1094</v>
          </cell>
        </row>
        <row r="97">
          <cell r="C97">
            <v>700</v>
          </cell>
          <cell r="D97">
            <v>700</v>
          </cell>
          <cell r="E97">
            <v>4055</v>
          </cell>
        </row>
        <row r="98">
          <cell r="C98">
            <v>701</v>
          </cell>
          <cell r="D98">
            <v>701</v>
          </cell>
          <cell r="E98">
            <v>1094</v>
          </cell>
        </row>
        <row r="99">
          <cell r="C99">
            <v>710</v>
          </cell>
          <cell r="D99">
            <v>710</v>
          </cell>
          <cell r="E99">
            <v>4055</v>
          </cell>
        </row>
        <row r="100">
          <cell r="C100">
            <v>711</v>
          </cell>
          <cell r="D100">
            <v>711</v>
          </cell>
          <cell r="E100">
            <v>0</v>
          </cell>
        </row>
        <row r="101">
          <cell r="C101">
            <v>720</v>
          </cell>
          <cell r="D101">
            <v>720</v>
          </cell>
          <cell r="E101">
            <v>0</v>
          </cell>
        </row>
        <row r="102">
          <cell r="C102">
            <v>721</v>
          </cell>
          <cell r="D102">
            <v>721</v>
          </cell>
          <cell r="E102">
            <v>0</v>
          </cell>
        </row>
        <row r="103">
          <cell r="C103">
            <v>730</v>
          </cell>
          <cell r="D103">
            <v>730</v>
          </cell>
          <cell r="E103">
            <v>0</v>
          </cell>
        </row>
        <row r="104">
          <cell r="C104">
            <v>740</v>
          </cell>
          <cell r="D104">
            <v>740</v>
          </cell>
          <cell r="E104">
            <v>0</v>
          </cell>
        </row>
        <row r="105">
          <cell r="C105">
            <v>750</v>
          </cell>
          <cell r="D105">
            <v>750</v>
          </cell>
          <cell r="E105">
            <v>0</v>
          </cell>
        </row>
        <row r="106">
          <cell r="C106">
            <v>800</v>
          </cell>
          <cell r="D106">
            <v>800</v>
          </cell>
          <cell r="E106">
            <v>0</v>
          </cell>
        </row>
        <row r="107">
          <cell r="C107">
            <v>810</v>
          </cell>
          <cell r="D107">
            <v>810</v>
          </cell>
          <cell r="E107">
            <v>0</v>
          </cell>
        </row>
        <row r="108">
          <cell r="C108">
            <v>812</v>
          </cell>
          <cell r="D108">
            <v>812</v>
          </cell>
          <cell r="E108">
            <v>0</v>
          </cell>
        </row>
        <row r="109">
          <cell r="C109">
            <v>820</v>
          </cell>
          <cell r="D109">
            <v>820</v>
          </cell>
          <cell r="E109">
            <v>0</v>
          </cell>
        </row>
        <row r="110">
          <cell r="C110">
            <v>822</v>
          </cell>
          <cell r="D110">
            <v>822</v>
          </cell>
          <cell r="E110">
            <v>0</v>
          </cell>
        </row>
        <row r="111">
          <cell r="C111">
            <v>830</v>
          </cell>
          <cell r="D111">
            <v>830</v>
          </cell>
          <cell r="E111">
            <v>0</v>
          </cell>
        </row>
        <row r="112">
          <cell r="C112">
            <v>832</v>
          </cell>
          <cell r="D112">
            <v>832</v>
          </cell>
          <cell r="E112">
            <v>0</v>
          </cell>
        </row>
        <row r="113">
          <cell r="C113">
            <v>840</v>
          </cell>
          <cell r="D113">
            <v>840</v>
          </cell>
          <cell r="E113">
            <v>0</v>
          </cell>
        </row>
        <row r="114">
          <cell r="C114">
            <v>850</v>
          </cell>
          <cell r="D114">
            <v>850</v>
          </cell>
          <cell r="E114">
            <v>0</v>
          </cell>
        </row>
        <row r="115">
          <cell r="C115">
            <v>860</v>
          </cell>
          <cell r="D115">
            <v>860</v>
          </cell>
          <cell r="E115">
            <v>1041</v>
          </cell>
        </row>
        <row r="116">
          <cell r="C116">
            <v>861</v>
          </cell>
          <cell r="D116">
            <v>861</v>
          </cell>
          <cell r="E116">
            <v>260</v>
          </cell>
        </row>
        <row r="117">
          <cell r="C117">
            <v>862</v>
          </cell>
          <cell r="D117">
            <v>862</v>
          </cell>
          <cell r="E117">
            <v>1301</v>
          </cell>
        </row>
        <row r="118">
          <cell r="C118">
            <v>863</v>
          </cell>
          <cell r="D118">
            <v>863</v>
          </cell>
          <cell r="E118">
            <v>2157</v>
          </cell>
        </row>
        <row r="119">
          <cell r="C119">
            <v>864</v>
          </cell>
          <cell r="D119">
            <v>864</v>
          </cell>
          <cell r="E119">
            <v>906</v>
          </cell>
        </row>
        <row r="120">
          <cell r="C120">
            <v>865</v>
          </cell>
          <cell r="D120">
            <v>865</v>
          </cell>
          <cell r="E120">
            <v>3063</v>
          </cell>
        </row>
        <row r="121">
          <cell r="C121">
            <v>866</v>
          </cell>
          <cell r="D121">
            <v>866</v>
          </cell>
          <cell r="E121">
            <v>2229</v>
          </cell>
        </row>
        <row r="122">
          <cell r="C122">
            <v>867</v>
          </cell>
          <cell r="D122">
            <v>867</v>
          </cell>
          <cell r="E122">
            <v>3135</v>
          </cell>
        </row>
        <row r="123">
          <cell r="C123">
            <v>868</v>
          </cell>
          <cell r="D123">
            <v>868</v>
          </cell>
          <cell r="E123">
            <v>2545</v>
          </cell>
        </row>
        <row r="124">
          <cell r="C124">
            <v>869</v>
          </cell>
          <cell r="D124">
            <v>869</v>
          </cell>
          <cell r="E124">
            <v>945</v>
          </cell>
        </row>
        <row r="125">
          <cell r="C125">
            <v>870</v>
          </cell>
          <cell r="D125">
            <v>870</v>
          </cell>
          <cell r="E125">
            <v>3563</v>
          </cell>
        </row>
        <row r="126">
          <cell r="C126">
            <v>871</v>
          </cell>
          <cell r="D126">
            <v>871</v>
          </cell>
          <cell r="E126">
            <v>2619</v>
          </cell>
        </row>
        <row r="127">
          <cell r="C127">
            <v>872</v>
          </cell>
          <cell r="D127">
            <v>872</v>
          </cell>
          <cell r="E127">
            <v>3564</v>
          </cell>
        </row>
        <row r="128">
          <cell r="C128">
            <v>873</v>
          </cell>
          <cell r="D128">
            <v>873</v>
          </cell>
          <cell r="E128">
            <v>3060</v>
          </cell>
        </row>
        <row r="129">
          <cell r="C129">
            <v>875</v>
          </cell>
          <cell r="D129">
            <v>875</v>
          </cell>
          <cell r="E129">
            <v>0</v>
          </cell>
        </row>
        <row r="130">
          <cell r="C130">
            <v>900</v>
          </cell>
          <cell r="D130">
            <v>900</v>
          </cell>
          <cell r="E130">
            <v>0</v>
          </cell>
        </row>
        <row r="131">
          <cell r="C131">
            <v>910</v>
          </cell>
          <cell r="D131">
            <v>910</v>
          </cell>
          <cell r="E131">
            <v>0</v>
          </cell>
        </row>
        <row r="132">
          <cell r="C132">
            <v>912</v>
          </cell>
          <cell r="D132">
            <v>912</v>
          </cell>
          <cell r="E132">
            <v>782</v>
          </cell>
        </row>
        <row r="133">
          <cell r="C133">
            <v>920</v>
          </cell>
          <cell r="D133">
            <v>920</v>
          </cell>
          <cell r="E133">
            <v>0</v>
          </cell>
        </row>
        <row r="134">
          <cell r="C134">
            <v>922</v>
          </cell>
          <cell r="D134">
            <v>922</v>
          </cell>
          <cell r="E134">
            <v>0</v>
          </cell>
        </row>
        <row r="135">
          <cell r="C135">
            <v>930</v>
          </cell>
          <cell r="D135">
            <v>930</v>
          </cell>
          <cell r="E135">
            <v>0</v>
          </cell>
        </row>
        <row r="136">
          <cell r="C136">
            <v>932</v>
          </cell>
          <cell r="D136">
            <v>932</v>
          </cell>
          <cell r="E136">
            <v>0</v>
          </cell>
        </row>
        <row r="137">
          <cell r="C137">
            <v>940</v>
          </cell>
          <cell r="D137">
            <v>940</v>
          </cell>
          <cell r="E137">
            <v>0</v>
          </cell>
        </row>
        <row r="138">
          <cell r="C138">
            <v>950</v>
          </cell>
          <cell r="D138">
            <v>950</v>
          </cell>
          <cell r="E138">
            <v>0</v>
          </cell>
        </row>
        <row r="139">
          <cell r="C139">
            <v>951</v>
          </cell>
          <cell r="D139">
            <v>951</v>
          </cell>
          <cell r="E139">
            <v>1965</v>
          </cell>
        </row>
        <row r="140">
          <cell r="C140">
            <v>952</v>
          </cell>
          <cell r="D140">
            <v>952</v>
          </cell>
          <cell r="E140">
            <v>2609</v>
          </cell>
        </row>
        <row r="141">
          <cell r="C141">
            <v>953</v>
          </cell>
          <cell r="D141">
            <v>953</v>
          </cell>
          <cell r="E141">
            <v>1517</v>
          </cell>
        </row>
        <row r="142">
          <cell r="C142">
            <v>954</v>
          </cell>
          <cell r="D142">
            <v>954</v>
          </cell>
          <cell r="E142">
            <v>4834</v>
          </cell>
        </row>
        <row r="143">
          <cell r="C143">
            <v>955</v>
          </cell>
          <cell r="D143">
            <v>955</v>
          </cell>
          <cell r="E143">
            <v>2579</v>
          </cell>
        </row>
        <row r="144">
          <cell r="C144">
            <v>956</v>
          </cell>
          <cell r="D144">
            <v>956</v>
          </cell>
          <cell r="E144">
            <v>2633</v>
          </cell>
        </row>
        <row r="145">
          <cell r="C145">
            <v>957</v>
          </cell>
          <cell r="D145">
            <v>957</v>
          </cell>
          <cell r="E145">
            <v>2468</v>
          </cell>
        </row>
        <row r="146">
          <cell r="C146">
            <v>958</v>
          </cell>
          <cell r="D146">
            <v>958</v>
          </cell>
          <cell r="E146">
            <v>3530</v>
          </cell>
        </row>
        <row r="147">
          <cell r="C147">
            <v>963</v>
          </cell>
          <cell r="D147">
            <v>963</v>
          </cell>
          <cell r="E147">
            <v>3584</v>
          </cell>
        </row>
        <row r="148">
          <cell r="C148">
            <v>964</v>
          </cell>
          <cell r="D148">
            <v>964</v>
          </cell>
          <cell r="E148">
            <v>353</v>
          </cell>
        </row>
        <row r="149">
          <cell r="C149">
            <v>965</v>
          </cell>
          <cell r="D149">
            <v>965</v>
          </cell>
          <cell r="E149">
            <v>1594</v>
          </cell>
        </row>
        <row r="150">
          <cell r="C150">
            <v>966</v>
          </cell>
          <cell r="D150">
            <v>966</v>
          </cell>
          <cell r="E150">
            <v>408</v>
          </cell>
        </row>
        <row r="151">
          <cell r="C151">
            <v>967</v>
          </cell>
          <cell r="D151">
            <v>967</v>
          </cell>
          <cell r="E151">
            <v>1693</v>
          </cell>
        </row>
        <row r="152">
          <cell r="C152">
            <v>968</v>
          </cell>
          <cell r="D152">
            <v>968</v>
          </cell>
          <cell r="E152">
            <v>1241</v>
          </cell>
        </row>
        <row r="153">
          <cell r="C153">
            <v>969</v>
          </cell>
          <cell r="D153">
            <v>969</v>
          </cell>
          <cell r="E153">
            <v>1285</v>
          </cell>
        </row>
        <row r="154">
          <cell r="C154">
            <v>980</v>
          </cell>
          <cell r="D154">
            <v>980</v>
          </cell>
          <cell r="E154">
            <v>798</v>
          </cell>
        </row>
        <row r="155">
          <cell r="C155">
            <v>981</v>
          </cell>
          <cell r="D155">
            <v>981</v>
          </cell>
          <cell r="E155">
            <v>732</v>
          </cell>
        </row>
        <row r="156">
          <cell r="C156">
            <v>982</v>
          </cell>
          <cell r="D156">
            <v>982</v>
          </cell>
          <cell r="E156">
            <v>1530</v>
          </cell>
        </row>
        <row r="157">
          <cell r="C157">
            <v>983</v>
          </cell>
          <cell r="D157">
            <v>983</v>
          </cell>
          <cell r="E157">
            <v>1128</v>
          </cell>
        </row>
        <row r="158">
          <cell r="C158">
            <v>984</v>
          </cell>
          <cell r="D158">
            <v>984</v>
          </cell>
          <cell r="E158">
            <v>307</v>
          </cell>
        </row>
        <row r="159">
          <cell r="C159">
            <v>985</v>
          </cell>
          <cell r="D159">
            <v>985</v>
          </cell>
          <cell r="E159">
            <v>1435</v>
          </cell>
        </row>
        <row r="160">
          <cell r="C160">
            <v>986</v>
          </cell>
          <cell r="D160">
            <v>986</v>
          </cell>
          <cell r="E160">
            <v>1224</v>
          </cell>
        </row>
        <row r="161">
          <cell r="C161">
            <v>987</v>
          </cell>
          <cell r="D161">
            <v>987</v>
          </cell>
          <cell r="E161">
            <v>361</v>
          </cell>
        </row>
        <row r="162">
          <cell r="C162">
            <v>988</v>
          </cell>
          <cell r="D162">
            <v>988</v>
          </cell>
          <cell r="E162">
            <v>1585</v>
          </cell>
        </row>
        <row r="163">
          <cell r="C163">
            <v>990</v>
          </cell>
          <cell r="D163">
            <v>990</v>
          </cell>
          <cell r="E163">
            <v>1120</v>
          </cell>
        </row>
        <row r="164">
          <cell r="C164">
            <v>991</v>
          </cell>
          <cell r="D164">
            <v>991</v>
          </cell>
          <cell r="E164">
            <v>352</v>
          </cell>
        </row>
        <row r="165">
          <cell r="C165">
            <v>992</v>
          </cell>
          <cell r="D165">
            <v>992</v>
          </cell>
          <cell r="E165">
            <v>1473</v>
          </cell>
        </row>
        <row r="166">
          <cell r="C166">
            <v>993</v>
          </cell>
          <cell r="D166">
            <v>993</v>
          </cell>
          <cell r="E166">
            <v>1177</v>
          </cell>
        </row>
        <row r="167">
          <cell r="C167">
            <v>994</v>
          </cell>
          <cell r="D167">
            <v>994</v>
          </cell>
          <cell r="E167">
            <v>389</v>
          </cell>
        </row>
        <row r="168">
          <cell r="C168">
            <v>995</v>
          </cell>
          <cell r="D168">
            <v>995</v>
          </cell>
          <cell r="E168">
            <v>1654</v>
          </cell>
        </row>
        <row r="169">
          <cell r="C169">
            <v>996</v>
          </cell>
          <cell r="D169">
            <v>996</v>
          </cell>
          <cell r="E169">
            <v>2057</v>
          </cell>
        </row>
        <row r="170">
          <cell r="C170">
            <v>997</v>
          </cell>
          <cell r="D170">
            <v>997</v>
          </cell>
          <cell r="E170">
            <v>455</v>
          </cell>
        </row>
        <row r="171">
          <cell r="C171">
            <v>998</v>
          </cell>
          <cell r="D171">
            <v>998</v>
          </cell>
          <cell r="E171">
            <v>2512</v>
          </cell>
        </row>
        <row r="172">
          <cell r="C172">
            <v>1000</v>
          </cell>
          <cell r="D172">
            <v>1000</v>
          </cell>
          <cell r="E172">
            <v>0</v>
          </cell>
        </row>
        <row r="173">
          <cell r="C173">
            <v>1010</v>
          </cell>
          <cell r="D173">
            <v>1010</v>
          </cell>
          <cell r="E173">
            <v>0</v>
          </cell>
        </row>
        <row r="174">
          <cell r="C174">
            <v>1012</v>
          </cell>
          <cell r="D174">
            <v>1012</v>
          </cell>
          <cell r="E174">
            <v>0</v>
          </cell>
        </row>
        <row r="175">
          <cell r="C175">
            <v>1020</v>
          </cell>
          <cell r="D175">
            <v>1020</v>
          </cell>
          <cell r="E175">
            <v>0</v>
          </cell>
        </row>
        <row r="176">
          <cell r="C176">
            <v>1022</v>
          </cell>
          <cell r="D176">
            <v>1022</v>
          </cell>
          <cell r="E176">
            <v>0</v>
          </cell>
        </row>
        <row r="177">
          <cell r="C177">
            <v>1030</v>
          </cell>
          <cell r="D177">
            <v>1030</v>
          </cell>
          <cell r="E177">
            <v>0</v>
          </cell>
        </row>
        <row r="178">
          <cell r="C178">
            <v>1032</v>
          </cell>
          <cell r="D178">
            <v>1032</v>
          </cell>
          <cell r="E178">
            <v>0</v>
          </cell>
        </row>
        <row r="179">
          <cell r="C179">
            <v>1034</v>
          </cell>
          <cell r="D179">
            <v>1034</v>
          </cell>
          <cell r="E179">
            <v>0</v>
          </cell>
        </row>
        <row r="180">
          <cell r="C180">
            <v>1040</v>
          </cell>
          <cell r="D180">
            <v>1040</v>
          </cell>
          <cell r="E180">
            <v>0</v>
          </cell>
        </row>
        <row r="181">
          <cell r="C181">
            <v>1100</v>
          </cell>
          <cell r="D181">
            <v>1100</v>
          </cell>
          <cell r="E181">
            <v>0</v>
          </cell>
        </row>
        <row r="182">
          <cell r="C182">
            <v>1110</v>
          </cell>
          <cell r="D182">
            <v>1110</v>
          </cell>
          <cell r="E182">
            <v>0</v>
          </cell>
        </row>
        <row r="183">
          <cell r="C183">
            <v>1120</v>
          </cell>
          <cell r="D183">
            <v>1120</v>
          </cell>
          <cell r="E183">
            <v>0</v>
          </cell>
        </row>
        <row r="184">
          <cell r="C184">
            <v>1130</v>
          </cell>
          <cell r="D184">
            <v>1130</v>
          </cell>
          <cell r="E184">
            <v>0</v>
          </cell>
        </row>
        <row r="185">
          <cell r="C185">
            <v>1140</v>
          </cell>
          <cell r="D185">
            <v>1140</v>
          </cell>
          <cell r="E185">
            <v>0</v>
          </cell>
        </row>
        <row r="186">
          <cell r="C186">
            <v>1150</v>
          </cell>
          <cell r="D186">
            <v>1150</v>
          </cell>
          <cell r="E186">
            <v>0</v>
          </cell>
        </row>
        <row r="187">
          <cell r="C187">
            <v>1160</v>
          </cell>
          <cell r="D187">
            <v>1160</v>
          </cell>
          <cell r="E187">
            <v>0</v>
          </cell>
        </row>
        <row r="188">
          <cell r="C188">
            <v>1170</v>
          </cell>
          <cell r="D188">
            <v>1170</v>
          </cell>
          <cell r="E188">
            <v>0</v>
          </cell>
        </row>
        <row r="189">
          <cell r="C189">
            <v>1180</v>
          </cell>
          <cell r="D189">
            <v>1180</v>
          </cell>
          <cell r="E189">
            <v>0</v>
          </cell>
        </row>
        <row r="190">
          <cell r="C190">
            <v>1190</v>
          </cell>
          <cell r="D190">
            <v>1190</v>
          </cell>
          <cell r="E190">
            <v>0</v>
          </cell>
        </row>
        <row r="191">
          <cell r="C191">
            <v>1200</v>
          </cell>
          <cell r="D191">
            <v>1200</v>
          </cell>
          <cell r="E191">
            <v>0</v>
          </cell>
        </row>
        <row r="192">
          <cell r="C192">
            <v>1300</v>
          </cell>
          <cell r="D192">
            <v>1300</v>
          </cell>
          <cell r="E192">
            <v>0</v>
          </cell>
        </row>
        <row r="193">
          <cell r="C193">
            <v>1310</v>
          </cell>
          <cell r="D193">
            <v>1310</v>
          </cell>
          <cell r="E193">
            <v>0</v>
          </cell>
        </row>
        <row r="194">
          <cell r="C194">
            <v>1320</v>
          </cell>
          <cell r="D194">
            <v>1320</v>
          </cell>
          <cell r="E194">
            <v>0</v>
          </cell>
        </row>
        <row r="195">
          <cell r="C195">
            <v>1330</v>
          </cell>
          <cell r="D195">
            <v>1330</v>
          </cell>
          <cell r="E195">
            <v>0</v>
          </cell>
        </row>
        <row r="196">
          <cell r="C196">
            <v>1340</v>
          </cell>
          <cell r="D196">
            <v>1340</v>
          </cell>
          <cell r="E196">
            <v>0</v>
          </cell>
        </row>
        <row r="197">
          <cell r="C197">
            <v>1350</v>
          </cell>
          <cell r="D197">
            <v>1350</v>
          </cell>
          <cell r="E197">
            <v>0</v>
          </cell>
        </row>
        <row r="198">
          <cell r="C198">
            <v>1360</v>
          </cell>
          <cell r="D198">
            <v>1360</v>
          </cell>
          <cell r="E198">
            <v>0</v>
          </cell>
        </row>
        <row r="199">
          <cell r="C199">
            <v>1370</v>
          </cell>
          <cell r="D199">
            <v>1370</v>
          </cell>
          <cell r="E199">
            <v>0</v>
          </cell>
        </row>
        <row r="200">
          <cell r="C200">
            <v>1380</v>
          </cell>
          <cell r="D200">
            <v>1380</v>
          </cell>
          <cell r="E200">
            <v>0</v>
          </cell>
        </row>
        <row r="201">
          <cell r="C201">
            <v>1390</v>
          </cell>
          <cell r="D201">
            <v>1390</v>
          </cell>
          <cell r="E201">
            <v>0</v>
          </cell>
        </row>
        <row r="202">
          <cell r="C202">
            <v>1400</v>
          </cell>
          <cell r="D202">
            <v>1400</v>
          </cell>
          <cell r="E202">
            <v>0</v>
          </cell>
        </row>
        <row r="203">
          <cell r="C203">
            <v>1401</v>
          </cell>
          <cell r="D203">
            <v>1401</v>
          </cell>
          <cell r="E203">
            <v>1832</v>
          </cell>
        </row>
        <row r="204">
          <cell r="C204">
            <v>1402</v>
          </cell>
          <cell r="D204">
            <v>1402</v>
          </cell>
          <cell r="E204">
            <v>1237</v>
          </cell>
        </row>
        <row r="205">
          <cell r="C205">
            <v>1403</v>
          </cell>
          <cell r="D205">
            <v>1403</v>
          </cell>
          <cell r="E205">
            <v>3069</v>
          </cell>
        </row>
        <row r="206">
          <cell r="C206">
            <v>1404</v>
          </cell>
          <cell r="D206">
            <v>1404</v>
          </cell>
          <cell r="E206">
            <v>1889</v>
          </cell>
        </row>
        <row r="207">
          <cell r="C207">
            <v>1405</v>
          </cell>
          <cell r="D207">
            <v>1405</v>
          </cell>
          <cell r="E207">
            <v>1237</v>
          </cell>
        </row>
        <row r="208">
          <cell r="C208">
            <v>1406</v>
          </cell>
          <cell r="D208">
            <v>1406</v>
          </cell>
          <cell r="E208">
            <v>3126</v>
          </cell>
        </row>
        <row r="209">
          <cell r="C209">
            <v>1407</v>
          </cell>
          <cell r="D209">
            <v>1407</v>
          </cell>
          <cell r="E209">
            <v>1254</v>
          </cell>
        </row>
        <row r="210">
          <cell r="C210">
            <v>1408</v>
          </cell>
          <cell r="D210">
            <v>1408</v>
          </cell>
          <cell r="E210">
            <v>2020</v>
          </cell>
        </row>
        <row r="211">
          <cell r="C211">
            <v>1409</v>
          </cell>
          <cell r="D211">
            <v>1409</v>
          </cell>
          <cell r="E211">
            <v>3274</v>
          </cell>
        </row>
        <row r="212">
          <cell r="C212">
            <v>1410</v>
          </cell>
          <cell r="D212">
            <v>1410</v>
          </cell>
          <cell r="E212">
            <v>1700</v>
          </cell>
        </row>
        <row r="213">
          <cell r="C213">
            <v>1411</v>
          </cell>
          <cell r="D213">
            <v>1411</v>
          </cell>
          <cell r="E213">
            <v>1377</v>
          </cell>
        </row>
        <row r="214">
          <cell r="C214">
            <v>1412</v>
          </cell>
          <cell r="D214">
            <v>1412</v>
          </cell>
          <cell r="E214">
            <v>3077</v>
          </cell>
        </row>
        <row r="215">
          <cell r="C215">
            <v>1413</v>
          </cell>
          <cell r="D215">
            <v>1413</v>
          </cell>
          <cell r="E215">
            <v>2157</v>
          </cell>
        </row>
        <row r="216">
          <cell r="C216">
            <v>1414</v>
          </cell>
          <cell r="D216">
            <v>1414</v>
          </cell>
          <cell r="E216">
            <v>1402</v>
          </cell>
        </row>
        <row r="217">
          <cell r="C217">
            <v>1415</v>
          </cell>
          <cell r="D217">
            <v>1415</v>
          </cell>
          <cell r="E217">
            <v>3558</v>
          </cell>
        </row>
        <row r="218">
          <cell r="C218">
            <v>1416</v>
          </cell>
          <cell r="D218">
            <v>1416</v>
          </cell>
          <cell r="E218">
            <v>2229</v>
          </cell>
        </row>
        <row r="219">
          <cell r="C219">
            <v>1417</v>
          </cell>
          <cell r="D219">
            <v>1417</v>
          </cell>
          <cell r="E219">
            <v>3631</v>
          </cell>
        </row>
        <row r="220">
          <cell r="C220">
            <v>1418</v>
          </cell>
          <cell r="D220">
            <v>1418</v>
          </cell>
          <cell r="E220">
            <v>2545</v>
          </cell>
        </row>
        <row r="221">
          <cell r="C221">
            <v>1419</v>
          </cell>
          <cell r="D221">
            <v>1419</v>
          </cell>
          <cell r="E221">
            <v>1435</v>
          </cell>
        </row>
        <row r="222">
          <cell r="C222">
            <v>1420</v>
          </cell>
          <cell r="D222">
            <v>1420</v>
          </cell>
          <cell r="E222">
            <v>3981</v>
          </cell>
        </row>
        <row r="223">
          <cell r="C223">
            <v>1421</v>
          </cell>
          <cell r="D223">
            <v>1421</v>
          </cell>
          <cell r="E223">
            <v>3300</v>
          </cell>
        </row>
        <row r="224">
          <cell r="C224">
            <v>1422</v>
          </cell>
          <cell r="D224">
            <v>1422</v>
          </cell>
          <cell r="E224">
            <v>1935</v>
          </cell>
        </row>
        <row r="225">
          <cell r="C225">
            <v>1423</v>
          </cell>
          <cell r="D225">
            <v>1423</v>
          </cell>
          <cell r="E225">
            <v>5235</v>
          </cell>
        </row>
        <row r="226">
          <cell r="C226">
            <v>1450</v>
          </cell>
          <cell r="D226">
            <v>1450</v>
          </cell>
          <cell r="E226">
            <v>1832</v>
          </cell>
        </row>
        <row r="227">
          <cell r="C227">
            <v>1451</v>
          </cell>
          <cell r="D227">
            <v>1451</v>
          </cell>
          <cell r="E227">
            <v>1101</v>
          </cell>
        </row>
        <row r="228">
          <cell r="C228">
            <v>1452</v>
          </cell>
          <cell r="D228">
            <v>1452</v>
          </cell>
          <cell r="E228">
            <v>2933</v>
          </cell>
        </row>
        <row r="229">
          <cell r="C229">
            <v>1453</v>
          </cell>
          <cell r="D229">
            <v>1453</v>
          </cell>
          <cell r="E229">
            <v>1889</v>
          </cell>
        </row>
        <row r="230">
          <cell r="C230">
            <v>1454</v>
          </cell>
          <cell r="D230">
            <v>1454</v>
          </cell>
          <cell r="E230">
            <v>2990</v>
          </cell>
        </row>
        <row r="231">
          <cell r="C231">
            <v>1455</v>
          </cell>
          <cell r="D231">
            <v>1455</v>
          </cell>
          <cell r="E231">
            <v>2217</v>
          </cell>
        </row>
        <row r="232">
          <cell r="C232">
            <v>1456</v>
          </cell>
          <cell r="D232">
            <v>1456</v>
          </cell>
          <cell r="E232">
            <v>1118</v>
          </cell>
        </row>
        <row r="233">
          <cell r="C233">
            <v>1457</v>
          </cell>
          <cell r="D233">
            <v>1457</v>
          </cell>
          <cell r="E233">
            <v>3335</v>
          </cell>
        </row>
        <row r="234">
          <cell r="C234">
            <v>1458</v>
          </cell>
          <cell r="D234">
            <v>1458</v>
          </cell>
          <cell r="E234">
            <v>2277</v>
          </cell>
        </row>
        <row r="235">
          <cell r="C235">
            <v>1459</v>
          </cell>
          <cell r="D235">
            <v>1459</v>
          </cell>
          <cell r="E235">
            <v>3395</v>
          </cell>
        </row>
        <row r="236">
          <cell r="C236">
            <v>1460</v>
          </cell>
          <cell r="D236">
            <v>1460</v>
          </cell>
          <cell r="E236">
            <v>2366</v>
          </cell>
        </row>
        <row r="237">
          <cell r="C237">
            <v>1461</v>
          </cell>
          <cell r="D237">
            <v>1461</v>
          </cell>
          <cell r="E237">
            <v>1257</v>
          </cell>
        </row>
        <row r="238">
          <cell r="C238">
            <v>1462</v>
          </cell>
          <cell r="D238">
            <v>1462</v>
          </cell>
          <cell r="E238">
            <v>3623</v>
          </cell>
        </row>
        <row r="239">
          <cell r="C239">
            <v>1463</v>
          </cell>
          <cell r="D239">
            <v>1463</v>
          </cell>
          <cell r="E239">
            <v>2585</v>
          </cell>
        </row>
        <row r="240">
          <cell r="C240">
            <v>1464</v>
          </cell>
          <cell r="D240">
            <v>1464</v>
          </cell>
          <cell r="E240">
            <v>3842</v>
          </cell>
        </row>
        <row r="241">
          <cell r="C241">
            <v>1465</v>
          </cell>
          <cell r="D241">
            <v>1465</v>
          </cell>
          <cell r="E241">
            <v>2600</v>
          </cell>
        </row>
        <row r="242">
          <cell r="C242">
            <v>1466</v>
          </cell>
          <cell r="D242">
            <v>1466</v>
          </cell>
          <cell r="E242">
            <v>3857</v>
          </cell>
        </row>
        <row r="243">
          <cell r="C243">
            <v>1467</v>
          </cell>
          <cell r="D243">
            <v>1467</v>
          </cell>
          <cell r="E243">
            <v>1497</v>
          </cell>
        </row>
        <row r="244">
          <cell r="C244">
            <v>1468</v>
          </cell>
          <cell r="D244">
            <v>1468</v>
          </cell>
          <cell r="E244">
            <v>1705</v>
          </cell>
        </row>
        <row r="245">
          <cell r="C245">
            <v>1469</v>
          </cell>
          <cell r="D245">
            <v>1469</v>
          </cell>
          <cell r="E245">
            <v>3202</v>
          </cell>
        </row>
        <row r="246">
          <cell r="C246">
            <v>1470</v>
          </cell>
          <cell r="D246">
            <v>1470</v>
          </cell>
          <cell r="E246">
            <v>787</v>
          </cell>
        </row>
        <row r="247">
          <cell r="C247">
            <v>1471</v>
          </cell>
          <cell r="D247">
            <v>1471</v>
          </cell>
          <cell r="E247">
            <v>917</v>
          </cell>
        </row>
        <row r="248">
          <cell r="C248">
            <v>1472</v>
          </cell>
          <cell r="D248">
            <v>1472</v>
          </cell>
          <cell r="E248">
            <v>1704</v>
          </cell>
        </row>
        <row r="249">
          <cell r="C249">
            <v>1473</v>
          </cell>
          <cell r="D249">
            <v>1473</v>
          </cell>
          <cell r="E249">
            <v>937</v>
          </cell>
        </row>
        <row r="250">
          <cell r="C250">
            <v>1474</v>
          </cell>
          <cell r="D250">
            <v>1474</v>
          </cell>
          <cell r="E250">
            <v>810</v>
          </cell>
        </row>
        <row r="251">
          <cell r="C251">
            <v>1475</v>
          </cell>
          <cell r="D251">
            <v>1475</v>
          </cell>
          <cell r="E251">
            <v>1747</v>
          </cell>
        </row>
        <row r="252">
          <cell r="C252">
            <v>1476</v>
          </cell>
          <cell r="D252">
            <v>1476</v>
          </cell>
          <cell r="E252">
            <v>2339</v>
          </cell>
        </row>
        <row r="253">
          <cell r="C253">
            <v>1477</v>
          </cell>
          <cell r="D253">
            <v>1477</v>
          </cell>
          <cell r="E253">
            <v>3457</v>
          </cell>
        </row>
        <row r="254">
          <cell r="C254">
            <v>1478</v>
          </cell>
          <cell r="D254">
            <v>1478</v>
          </cell>
          <cell r="E254">
            <v>3398</v>
          </cell>
        </row>
        <row r="255">
          <cell r="C255">
            <v>1480</v>
          </cell>
          <cell r="D255">
            <v>1480</v>
          </cell>
          <cell r="E255">
            <v>525</v>
          </cell>
        </row>
        <row r="256">
          <cell r="C256">
            <v>1481</v>
          </cell>
          <cell r="D256">
            <v>1481</v>
          </cell>
          <cell r="E256">
            <v>530</v>
          </cell>
        </row>
        <row r="257">
          <cell r="C257">
            <v>1482</v>
          </cell>
          <cell r="D257">
            <v>1482</v>
          </cell>
          <cell r="E257">
            <v>546</v>
          </cell>
        </row>
        <row r="258">
          <cell r="C258">
            <v>1483</v>
          </cell>
          <cell r="D258">
            <v>1483</v>
          </cell>
          <cell r="E258">
            <v>740</v>
          </cell>
        </row>
        <row r="259">
          <cell r="C259">
            <v>1484</v>
          </cell>
          <cell r="D259">
            <v>1484</v>
          </cell>
          <cell r="E259">
            <v>745</v>
          </cell>
        </row>
        <row r="260">
          <cell r="C260">
            <v>1500</v>
          </cell>
          <cell r="D260">
            <v>1500</v>
          </cell>
          <cell r="E260">
            <v>0</v>
          </cell>
        </row>
        <row r="261">
          <cell r="C261">
            <v>1501</v>
          </cell>
          <cell r="D261">
            <v>1501</v>
          </cell>
          <cell r="E261">
            <v>1788</v>
          </cell>
        </row>
        <row r="262">
          <cell r="C262">
            <v>1502</v>
          </cell>
          <cell r="D262">
            <v>1502</v>
          </cell>
          <cell r="E262">
            <v>2574</v>
          </cell>
        </row>
        <row r="263">
          <cell r="C263">
            <v>1503</v>
          </cell>
          <cell r="D263">
            <v>1503</v>
          </cell>
          <cell r="E263">
            <v>2084</v>
          </cell>
        </row>
        <row r="264">
          <cell r="C264">
            <v>1504</v>
          </cell>
          <cell r="D264">
            <v>1504</v>
          </cell>
          <cell r="E264">
            <v>2997</v>
          </cell>
        </row>
        <row r="265">
          <cell r="C265">
            <v>1505</v>
          </cell>
          <cell r="D265">
            <v>1505</v>
          </cell>
          <cell r="E265">
            <v>2548</v>
          </cell>
        </row>
        <row r="266">
          <cell r="C266">
            <v>1506</v>
          </cell>
          <cell r="D266">
            <v>1506</v>
          </cell>
          <cell r="E266">
            <v>760</v>
          </cell>
        </row>
        <row r="267">
          <cell r="C267">
            <v>1510</v>
          </cell>
          <cell r="D267">
            <v>1510</v>
          </cell>
          <cell r="E267">
            <v>0</v>
          </cell>
        </row>
        <row r="268">
          <cell r="C268">
            <v>1520</v>
          </cell>
          <cell r="D268">
            <v>1520</v>
          </cell>
          <cell r="E268">
            <v>0</v>
          </cell>
        </row>
        <row r="269">
          <cell r="C269">
            <v>1530</v>
          </cell>
          <cell r="D269">
            <v>1530</v>
          </cell>
          <cell r="E269">
            <v>0</v>
          </cell>
        </row>
        <row r="270">
          <cell r="C270">
            <v>1540</v>
          </cell>
          <cell r="D270">
            <v>1540</v>
          </cell>
          <cell r="E270">
            <v>0</v>
          </cell>
        </row>
        <row r="271">
          <cell r="C271">
            <v>1550</v>
          </cell>
          <cell r="D271">
            <v>1550</v>
          </cell>
          <cell r="E271">
            <v>0</v>
          </cell>
        </row>
        <row r="272">
          <cell r="C272">
            <v>1560</v>
          </cell>
          <cell r="D272">
            <v>1560</v>
          </cell>
          <cell r="E272">
            <v>0</v>
          </cell>
        </row>
        <row r="273">
          <cell r="C273">
            <v>1570</v>
          </cell>
          <cell r="D273">
            <v>1570</v>
          </cell>
          <cell r="E273">
            <v>0</v>
          </cell>
        </row>
        <row r="274">
          <cell r="C274">
            <v>1580</v>
          </cell>
          <cell r="D274">
            <v>1580</v>
          </cell>
          <cell r="E274">
            <v>0</v>
          </cell>
        </row>
        <row r="275">
          <cell r="C275">
            <v>1590</v>
          </cell>
          <cell r="D275">
            <v>1590</v>
          </cell>
          <cell r="E275">
            <v>0</v>
          </cell>
        </row>
        <row r="276">
          <cell r="C276">
            <v>1600</v>
          </cell>
          <cell r="D276">
            <v>1600</v>
          </cell>
          <cell r="E276">
            <v>0</v>
          </cell>
        </row>
        <row r="277">
          <cell r="C277">
            <v>1602</v>
          </cell>
          <cell r="D277">
            <v>1602</v>
          </cell>
          <cell r="E277">
            <v>0</v>
          </cell>
        </row>
        <row r="278">
          <cell r="C278">
            <v>1604</v>
          </cell>
          <cell r="D278">
            <v>1604</v>
          </cell>
          <cell r="E278">
            <v>0</v>
          </cell>
        </row>
        <row r="279">
          <cell r="C279">
            <v>1606</v>
          </cell>
          <cell r="D279">
            <v>1606</v>
          </cell>
          <cell r="E279">
            <v>0</v>
          </cell>
        </row>
        <row r="280">
          <cell r="C280">
            <v>1608</v>
          </cell>
          <cell r="D280">
            <v>1608</v>
          </cell>
          <cell r="E280">
            <v>0</v>
          </cell>
        </row>
        <row r="281">
          <cell r="C281">
            <v>1610</v>
          </cell>
          <cell r="D281">
            <v>1610</v>
          </cell>
          <cell r="E281">
            <v>0</v>
          </cell>
        </row>
        <row r="282">
          <cell r="C282">
            <v>1612</v>
          </cell>
          <cell r="D282">
            <v>1612</v>
          </cell>
          <cell r="E282">
            <v>0</v>
          </cell>
        </row>
        <row r="283">
          <cell r="C283">
            <v>1620</v>
          </cell>
          <cell r="D283">
            <v>1620</v>
          </cell>
          <cell r="E283">
            <v>0</v>
          </cell>
        </row>
        <row r="284">
          <cell r="C284">
            <v>1622</v>
          </cell>
          <cell r="D284">
            <v>1622</v>
          </cell>
          <cell r="E284">
            <v>0</v>
          </cell>
        </row>
        <row r="285">
          <cell r="C285">
            <v>1624</v>
          </cell>
          <cell r="D285">
            <v>1624</v>
          </cell>
          <cell r="E285">
            <v>0</v>
          </cell>
        </row>
        <row r="286">
          <cell r="C286">
            <v>1626</v>
          </cell>
          <cell r="D286">
            <v>1626</v>
          </cell>
          <cell r="E286">
            <v>0</v>
          </cell>
        </row>
        <row r="287">
          <cell r="C287">
            <v>1628</v>
          </cell>
          <cell r="D287">
            <v>1628</v>
          </cell>
          <cell r="E287">
            <v>0</v>
          </cell>
        </row>
        <row r="288">
          <cell r="C288">
            <v>1630</v>
          </cell>
          <cell r="D288">
            <v>1630</v>
          </cell>
          <cell r="E288">
            <v>0</v>
          </cell>
        </row>
        <row r="289">
          <cell r="C289">
            <v>1632</v>
          </cell>
          <cell r="D289">
            <v>1632</v>
          </cell>
          <cell r="E289">
            <v>0</v>
          </cell>
        </row>
        <row r="290">
          <cell r="C290">
            <v>1640</v>
          </cell>
          <cell r="D290">
            <v>1640</v>
          </cell>
          <cell r="E290">
            <v>0</v>
          </cell>
        </row>
        <row r="291">
          <cell r="C291">
            <v>1642</v>
          </cell>
          <cell r="D291">
            <v>1642</v>
          </cell>
          <cell r="E291">
            <v>0</v>
          </cell>
        </row>
        <row r="292">
          <cell r="C292">
            <v>1644</v>
          </cell>
          <cell r="D292">
            <v>1644</v>
          </cell>
          <cell r="E292">
            <v>0</v>
          </cell>
        </row>
        <row r="293">
          <cell r="C293">
            <v>1646</v>
          </cell>
          <cell r="D293">
            <v>1646</v>
          </cell>
          <cell r="E293">
            <v>0</v>
          </cell>
        </row>
        <row r="294">
          <cell r="C294">
            <v>1648</v>
          </cell>
          <cell r="D294">
            <v>1648</v>
          </cell>
          <cell r="E294">
            <v>0</v>
          </cell>
        </row>
        <row r="295">
          <cell r="C295">
            <v>1650</v>
          </cell>
          <cell r="D295">
            <v>1650</v>
          </cell>
          <cell r="E295">
            <v>0</v>
          </cell>
        </row>
        <row r="296">
          <cell r="C296">
            <v>1700</v>
          </cell>
          <cell r="D296">
            <v>1700</v>
          </cell>
          <cell r="E296">
            <v>0</v>
          </cell>
        </row>
        <row r="297">
          <cell r="C297">
            <v>1702</v>
          </cell>
          <cell r="D297">
            <v>1702</v>
          </cell>
          <cell r="E297">
            <v>0</v>
          </cell>
        </row>
        <row r="298">
          <cell r="C298">
            <v>1704</v>
          </cell>
          <cell r="D298">
            <v>1704</v>
          </cell>
          <cell r="E298">
            <v>0</v>
          </cell>
        </row>
        <row r="299">
          <cell r="C299">
            <v>1706</v>
          </cell>
          <cell r="D299">
            <v>1706</v>
          </cell>
          <cell r="E299">
            <v>0</v>
          </cell>
        </row>
        <row r="300">
          <cell r="C300">
            <v>1708</v>
          </cell>
          <cell r="D300">
            <v>1708</v>
          </cell>
          <cell r="E300">
            <v>0</v>
          </cell>
        </row>
        <row r="301">
          <cell r="C301">
            <v>1710</v>
          </cell>
          <cell r="D301">
            <v>1710</v>
          </cell>
          <cell r="E301">
            <v>0</v>
          </cell>
        </row>
        <row r="302">
          <cell r="C302">
            <v>1720</v>
          </cell>
          <cell r="D302">
            <v>1720</v>
          </cell>
          <cell r="E302">
            <v>0</v>
          </cell>
        </row>
        <row r="303">
          <cell r="C303">
            <v>1722</v>
          </cell>
          <cell r="D303">
            <v>1722</v>
          </cell>
          <cell r="E303">
            <v>0</v>
          </cell>
        </row>
        <row r="304">
          <cell r="C304">
            <v>1724</v>
          </cell>
          <cell r="D304">
            <v>1724</v>
          </cell>
          <cell r="E304">
            <v>0</v>
          </cell>
        </row>
        <row r="305">
          <cell r="C305">
            <v>1726</v>
          </cell>
          <cell r="D305">
            <v>1726</v>
          </cell>
          <cell r="E305">
            <v>0</v>
          </cell>
        </row>
        <row r="306">
          <cell r="C306">
            <v>1728</v>
          </cell>
          <cell r="D306">
            <v>1728</v>
          </cell>
          <cell r="E306">
            <v>0</v>
          </cell>
        </row>
        <row r="307">
          <cell r="C307">
            <v>1730</v>
          </cell>
          <cell r="D307">
            <v>1730</v>
          </cell>
          <cell r="E307">
            <v>0</v>
          </cell>
        </row>
        <row r="308">
          <cell r="C308">
            <v>1740</v>
          </cell>
          <cell r="D308">
            <v>1740</v>
          </cell>
          <cell r="E308">
            <v>0</v>
          </cell>
        </row>
        <row r="309">
          <cell r="C309">
            <v>1742</v>
          </cell>
          <cell r="D309">
            <v>1742</v>
          </cell>
          <cell r="E309">
            <v>0</v>
          </cell>
        </row>
        <row r="310">
          <cell r="C310">
            <v>1744</v>
          </cell>
          <cell r="D310">
            <v>1744</v>
          </cell>
          <cell r="E310">
            <v>0</v>
          </cell>
        </row>
        <row r="311">
          <cell r="C311">
            <v>1746</v>
          </cell>
          <cell r="D311">
            <v>1746</v>
          </cell>
          <cell r="E311">
            <v>0</v>
          </cell>
        </row>
        <row r="312">
          <cell r="C312">
            <v>1748</v>
          </cell>
          <cell r="D312">
            <v>1748</v>
          </cell>
          <cell r="E312">
            <v>0</v>
          </cell>
        </row>
        <row r="313">
          <cell r="C313">
            <v>1750</v>
          </cell>
          <cell r="D313">
            <v>1750</v>
          </cell>
          <cell r="E313">
            <v>0</v>
          </cell>
        </row>
        <row r="314">
          <cell r="C314">
            <v>1755</v>
          </cell>
          <cell r="D314">
            <v>1755</v>
          </cell>
          <cell r="E314">
            <v>0</v>
          </cell>
        </row>
        <row r="315">
          <cell r="C315">
            <v>1756</v>
          </cell>
          <cell r="D315">
            <v>1756</v>
          </cell>
          <cell r="E315">
            <v>0</v>
          </cell>
        </row>
        <row r="316">
          <cell r="C316">
            <v>1757</v>
          </cell>
          <cell r="D316">
            <v>1757</v>
          </cell>
          <cell r="E316">
            <v>0</v>
          </cell>
        </row>
        <row r="317">
          <cell r="C317">
            <v>1758</v>
          </cell>
          <cell r="D317">
            <v>1758</v>
          </cell>
          <cell r="E317">
            <v>0</v>
          </cell>
        </row>
        <row r="318">
          <cell r="C318">
            <v>1759</v>
          </cell>
          <cell r="D318">
            <v>1759</v>
          </cell>
          <cell r="E318">
            <v>0</v>
          </cell>
        </row>
        <row r="319">
          <cell r="C319">
            <v>1760</v>
          </cell>
          <cell r="D319">
            <v>1760</v>
          </cell>
          <cell r="E319">
            <v>0</v>
          </cell>
        </row>
        <row r="320">
          <cell r="C320">
            <v>1765</v>
          </cell>
          <cell r="D320">
            <v>1765</v>
          </cell>
          <cell r="E320">
            <v>0</v>
          </cell>
        </row>
        <row r="321">
          <cell r="C321">
            <v>1766</v>
          </cell>
          <cell r="D321">
            <v>1766</v>
          </cell>
          <cell r="E321">
            <v>0</v>
          </cell>
        </row>
        <row r="322">
          <cell r="C322">
            <v>1767</v>
          </cell>
          <cell r="D322">
            <v>1767</v>
          </cell>
          <cell r="E322">
            <v>0</v>
          </cell>
        </row>
        <row r="323">
          <cell r="C323">
            <v>1768</v>
          </cell>
          <cell r="D323">
            <v>1768</v>
          </cell>
          <cell r="E323">
            <v>0</v>
          </cell>
        </row>
        <row r="324">
          <cell r="C324">
            <v>1769</v>
          </cell>
          <cell r="D324">
            <v>1769</v>
          </cell>
          <cell r="E324">
            <v>0</v>
          </cell>
        </row>
        <row r="325">
          <cell r="C325">
            <v>1771</v>
          </cell>
          <cell r="D325">
            <v>1771</v>
          </cell>
          <cell r="E325">
            <v>0</v>
          </cell>
        </row>
        <row r="326">
          <cell r="C326">
            <v>1772</v>
          </cell>
          <cell r="D326">
            <v>1772</v>
          </cell>
          <cell r="E326">
            <v>0</v>
          </cell>
        </row>
        <row r="327">
          <cell r="C327">
            <v>1773</v>
          </cell>
          <cell r="D327">
            <v>1773</v>
          </cell>
          <cell r="E327">
            <v>0</v>
          </cell>
        </row>
        <row r="328">
          <cell r="C328">
            <v>1774</v>
          </cell>
          <cell r="D328">
            <v>1774</v>
          </cell>
          <cell r="E328">
            <v>0</v>
          </cell>
        </row>
        <row r="329">
          <cell r="C329">
            <v>1775</v>
          </cell>
          <cell r="D329">
            <v>1775</v>
          </cell>
          <cell r="E329">
            <v>0</v>
          </cell>
        </row>
        <row r="330">
          <cell r="C330">
            <v>1776</v>
          </cell>
          <cell r="D330">
            <v>1776</v>
          </cell>
          <cell r="E330">
            <v>0</v>
          </cell>
        </row>
        <row r="331">
          <cell r="C331">
            <v>1777</v>
          </cell>
          <cell r="D331">
            <v>1777</v>
          </cell>
          <cell r="E331">
            <v>0</v>
          </cell>
        </row>
        <row r="332">
          <cell r="C332">
            <v>1778</v>
          </cell>
          <cell r="D332">
            <v>1778</v>
          </cell>
          <cell r="E332">
            <v>0</v>
          </cell>
        </row>
        <row r="333">
          <cell r="C333">
            <v>1781</v>
          </cell>
          <cell r="D333">
            <v>1781</v>
          </cell>
          <cell r="E333">
            <v>0</v>
          </cell>
        </row>
        <row r="334">
          <cell r="C334">
            <v>1782</v>
          </cell>
          <cell r="D334">
            <v>1782</v>
          </cell>
          <cell r="E334">
            <v>0</v>
          </cell>
        </row>
        <row r="335">
          <cell r="C335">
            <v>1783</v>
          </cell>
          <cell r="D335">
            <v>1783</v>
          </cell>
          <cell r="E335">
            <v>0</v>
          </cell>
        </row>
        <row r="336">
          <cell r="C336">
            <v>1784</v>
          </cell>
          <cell r="D336">
            <v>1784</v>
          </cell>
          <cell r="E336">
            <v>0</v>
          </cell>
        </row>
        <row r="337">
          <cell r="C337">
            <v>1785</v>
          </cell>
          <cell r="D337">
            <v>1785</v>
          </cell>
          <cell r="E337">
            <v>0</v>
          </cell>
        </row>
        <row r="338">
          <cell r="C338">
            <v>1786</v>
          </cell>
          <cell r="D338">
            <v>1786</v>
          </cell>
          <cell r="E338">
            <v>0</v>
          </cell>
        </row>
        <row r="339">
          <cell r="C339">
            <v>1787</v>
          </cell>
          <cell r="D339">
            <v>1787</v>
          </cell>
          <cell r="E339">
            <v>0</v>
          </cell>
        </row>
        <row r="340">
          <cell r="C340">
            <v>1788</v>
          </cell>
          <cell r="D340">
            <v>1788</v>
          </cell>
          <cell r="E340">
            <v>0</v>
          </cell>
        </row>
        <row r="341">
          <cell r="C341">
            <v>1789</v>
          </cell>
          <cell r="D341">
            <v>1789</v>
          </cell>
          <cell r="E341">
            <v>0</v>
          </cell>
        </row>
        <row r="342">
          <cell r="C342">
            <v>1790</v>
          </cell>
          <cell r="D342">
            <v>1790</v>
          </cell>
          <cell r="E342">
            <v>0</v>
          </cell>
        </row>
        <row r="343">
          <cell r="C343">
            <v>1791</v>
          </cell>
          <cell r="D343">
            <v>1791</v>
          </cell>
          <cell r="E343">
            <v>0</v>
          </cell>
        </row>
        <row r="344">
          <cell r="C344">
            <v>1792</v>
          </cell>
          <cell r="D344">
            <v>1792</v>
          </cell>
          <cell r="E344">
            <v>0</v>
          </cell>
        </row>
        <row r="345">
          <cell r="C345">
            <v>1793</v>
          </cell>
          <cell r="D345">
            <v>1793</v>
          </cell>
          <cell r="E345">
            <v>0</v>
          </cell>
        </row>
        <row r="346">
          <cell r="C346">
            <v>1794</v>
          </cell>
          <cell r="D346">
            <v>1794</v>
          </cell>
          <cell r="E346">
            <v>0</v>
          </cell>
        </row>
        <row r="347">
          <cell r="C347">
            <v>1795</v>
          </cell>
          <cell r="D347">
            <v>1795</v>
          </cell>
          <cell r="E347">
            <v>0</v>
          </cell>
        </row>
        <row r="348">
          <cell r="C348">
            <v>1796</v>
          </cell>
          <cell r="D348">
            <v>1796</v>
          </cell>
          <cell r="E348">
            <v>0</v>
          </cell>
        </row>
        <row r="349">
          <cell r="C349">
            <v>1797</v>
          </cell>
          <cell r="D349">
            <v>1797</v>
          </cell>
          <cell r="E349">
            <v>0</v>
          </cell>
        </row>
        <row r="350">
          <cell r="C350">
            <v>1798</v>
          </cell>
          <cell r="D350">
            <v>1798</v>
          </cell>
          <cell r="E350">
            <v>0</v>
          </cell>
        </row>
        <row r="351">
          <cell r="C351">
            <v>1800</v>
          </cell>
          <cell r="D351">
            <v>1800</v>
          </cell>
          <cell r="E351">
            <v>0</v>
          </cell>
        </row>
        <row r="352">
          <cell r="C352">
            <v>1804</v>
          </cell>
          <cell r="D352">
            <v>1804</v>
          </cell>
          <cell r="E352">
            <v>0</v>
          </cell>
        </row>
        <row r="353">
          <cell r="C353">
            <v>1806</v>
          </cell>
          <cell r="D353">
            <v>1806</v>
          </cell>
          <cell r="E353">
            <v>0</v>
          </cell>
        </row>
        <row r="354">
          <cell r="C354">
            <v>1808</v>
          </cell>
          <cell r="D354">
            <v>1808</v>
          </cell>
          <cell r="E354">
            <v>0</v>
          </cell>
        </row>
        <row r="355">
          <cell r="C355">
            <v>1810</v>
          </cell>
          <cell r="D355">
            <v>1810</v>
          </cell>
          <cell r="E355">
            <v>0</v>
          </cell>
        </row>
        <row r="356">
          <cell r="C356">
            <v>1812</v>
          </cell>
          <cell r="D356">
            <v>1812</v>
          </cell>
          <cell r="E356">
            <v>0</v>
          </cell>
        </row>
        <row r="357">
          <cell r="C357">
            <v>1814</v>
          </cell>
          <cell r="D357">
            <v>1814</v>
          </cell>
          <cell r="E357">
            <v>0</v>
          </cell>
        </row>
        <row r="358">
          <cell r="C358">
            <v>1820</v>
          </cell>
          <cell r="D358">
            <v>1820</v>
          </cell>
          <cell r="E358">
            <v>0</v>
          </cell>
        </row>
        <row r="359">
          <cell r="C359">
            <v>1821</v>
          </cell>
          <cell r="D359">
            <v>1821</v>
          </cell>
          <cell r="E359">
            <v>0</v>
          </cell>
        </row>
        <row r="360">
          <cell r="C360">
            <v>1822</v>
          </cell>
          <cell r="D360">
            <v>1822</v>
          </cell>
          <cell r="E360">
            <v>0</v>
          </cell>
        </row>
        <row r="361">
          <cell r="C361">
            <v>1823</v>
          </cell>
          <cell r="D361">
            <v>1823</v>
          </cell>
          <cell r="E361">
            <v>0</v>
          </cell>
        </row>
        <row r="362">
          <cell r="C362">
            <v>1824</v>
          </cell>
          <cell r="D362">
            <v>1824</v>
          </cell>
          <cell r="E362">
            <v>0</v>
          </cell>
        </row>
        <row r="363">
          <cell r="C363">
            <v>1830</v>
          </cell>
          <cell r="D363">
            <v>1830</v>
          </cell>
          <cell r="E363">
            <v>0</v>
          </cell>
        </row>
        <row r="364">
          <cell r="C364">
            <v>1834</v>
          </cell>
          <cell r="D364">
            <v>1834</v>
          </cell>
          <cell r="E364">
            <v>0</v>
          </cell>
        </row>
        <row r="365">
          <cell r="C365">
            <v>1838</v>
          </cell>
          <cell r="D365">
            <v>1838</v>
          </cell>
          <cell r="E365">
            <v>0</v>
          </cell>
        </row>
        <row r="366">
          <cell r="C366">
            <v>1842</v>
          </cell>
          <cell r="D366">
            <v>1842</v>
          </cell>
          <cell r="E366">
            <v>0</v>
          </cell>
        </row>
        <row r="367">
          <cell r="C367">
            <v>1850</v>
          </cell>
          <cell r="D367">
            <v>1850</v>
          </cell>
          <cell r="E367">
            <v>0</v>
          </cell>
        </row>
        <row r="368">
          <cell r="C368">
            <v>1852</v>
          </cell>
          <cell r="D368">
            <v>1852</v>
          </cell>
          <cell r="E368">
            <v>0</v>
          </cell>
        </row>
        <row r="369">
          <cell r="C369">
            <v>1854</v>
          </cell>
          <cell r="D369">
            <v>1854</v>
          </cell>
          <cell r="E369">
            <v>0</v>
          </cell>
        </row>
        <row r="370">
          <cell r="C370">
            <v>1860</v>
          </cell>
          <cell r="D370">
            <v>1860</v>
          </cell>
          <cell r="E370">
            <v>0</v>
          </cell>
        </row>
        <row r="371">
          <cell r="C371">
            <v>1864</v>
          </cell>
          <cell r="D371">
            <v>1864</v>
          </cell>
          <cell r="E371">
            <v>0</v>
          </cell>
        </row>
        <row r="372">
          <cell r="C372">
            <v>1866</v>
          </cell>
          <cell r="D372">
            <v>1866</v>
          </cell>
          <cell r="E372">
            <v>0</v>
          </cell>
        </row>
        <row r="373">
          <cell r="C373">
            <v>1868</v>
          </cell>
          <cell r="D373">
            <v>1868</v>
          </cell>
          <cell r="E373">
            <v>702</v>
          </cell>
        </row>
        <row r="374">
          <cell r="C374">
            <v>1870</v>
          </cell>
          <cell r="D374">
            <v>1870</v>
          </cell>
          <cell r="E374">
            <v>0</v>
          </cell>
        </row>
        <row r="375">
          <cell r="C375">
            <v>1872</v>
          </cell>
          <cell r="D375">
            <v>1872</v>
          </cell>
          <cell r="E375">
            <v>0</v>
          </cell>
        </row>
        <row r="376">
          <cell r="C376">
            <v>1874</v>
          </cell>
          <cell r="D376">
            <v>1874</v>
          </cell>
          <cell r="E376">
            <v>0</v>
          </cell>
        </row>
        <row r="377">
          <cell r="C377">
            <v>1880</v>
          </cell>
          <cell r="D377">
            <v>1880</v>
          </cell>
          <cell r="E377">
            <v>790</v>
          </cell>
        </row>
        <row r="378">
          <cell r="C378">
            <v>1881</v>
          </cell>
          <cell r="D378">
            <v>1881</v>
          </cell>
          <cell r="E378">
            <v>0</v>
          </cell>
        </row>
        <row r="379">
          <cell r="C379">
            <v>1882</v>
          </cell>
          <cell r="D379">
            <v>1882</v>
          </cell>
          <cell r="E379">
            <v>0</v>
          </cell>
        </row>
        <row r="380">
          <cell r="C380">
            <v>1883</v>
          </cell>
          <cell r="D380">
            <v>1883</v>
          </cell>
          <cell r="E380">
            <v>0</v>
          </cell>
        </row>
        <row r="381">
          <cell r="C381">
            <v>1884</v>
          </cell>
          <cell r="D381">
            <v>1884</v>
          </cell>
          <cell r="E381">
            <v>0</v>
          </cell>
        </row>
        <row r="382">
          <cell r="C382">
            <v>1900</v>
          </cell>
          <cell r="D382">
            <v>1900</v>
          </cell>
          <cell r="E382">
            <v>0</v>
          </cell>
        </row>
        <row r="383">
          <cell r="C383">
            <v>1902</v>
          </cell>
          <cell r="D383">
            <v>1902</v>
          </cell>
          <cell r="E383">
            <v>0</v>
          </cell>
        </row>
        <row r="384">
          <cell r="C384">
            <v>1904</v>
          </cell>
          <cell r="D384">
            <v>1904</v>
          </cell>
          <cell r="E384">
            <v>0</v>
          </cell>
        </row>
        <row r="385">
          <cell r="C385">
            <v>1906</v>
          </cell>
          <cell r="D385">
            <v>1906</v>
          </cell>
          <cell r="E385">
            <v>0</v>
          </cell>
        </row>
        <row r="386">
          <cell r="C386">
            <v>1908</v>
          </cell>
          <cell r="D386">
            <v>1908</v>
          </cell>
          <cell r="E386">
            <v>0</v>
          </cell>
        </row>
        <row r="387">
          <cell r="C387">
            <v>1910</v>
          </cell>
          <cell r="D387">
            <v>1910</v>
          </cell>
          <cell r="E387">
            <v>0</v>
          </cell>
        </row>
        <row r="388">
          <cell r="C388">
            <v>1912</v>
          </cell>
          <cell r="D388">
            <v>1912</v>
          </cell>
          <cell r="E388">
            <v>0</v>
          </cell>
        </row>
        <row r="389">
          <cell r="C389">
            <v>1914</v>
          </cell>
          <cell r="D389">
            <v>1914</v>
          </cell>
          <cell r="E389">
            <v>0</v>
          </cell>
        </row>
        <row r="390">
          <cell r="C390">
            <v>1916</v>
          </cell>
          <cell r="D390">
            <v>1916</v>
          </cell>
          <cell r="E390">
            <v>0</v>
          </cell>
        </row>
        <row r="391">
          <cell r="C391">
            <v>1918</v>
          </cell>
          <cell r="D391">
            <v>1918</v>
          </cell>
          <cell r="E391">
            <v>0</v>
          </cell>
        </row>
        <row r="392">
          <cell r="C392">
            <v>1920</v>
          </cell>
          <cell r="D392">
            <v>1920</v>
          </cell>
          <cell r="E392">
            <v>0</v>
          </cell>
        </row>
        <row r="393">
          <cell r="C393">
            <v>1922</v>
          </cell>
          <cell r="D393">
            <v>1922</v>
          </cell>
          <cell r="E393">
            <v>0</v>
          </cell>
        </row>
        <row r="394">
          <cell r="C394">
            <v>1924</v>
          </cell>
          <cell r="D394">
            <v>1924</v>
          </cell>
          <cell r="E394">
            <v>0</v>
          </cell>
        </row>
        <row r="395">
          <cell r="C395">
            <v>1926</v>
          </cell>
          <cell r="D395">
            <v>1926</v>
          </cell>
          <cell r="E395">
            <v>0</v>
          </cell>
        </row>
        <row r="396">
          <cell r="C396">
            <v>1928</v>
          </cell>
          <cell r="D396">
            <v>1928</v>
          </cell>
          <cell r="E396">
            <v>0</v>
          </cell>
        </row>
        <row r="397">
          <cell r="C397">
            <v>1930</v>
          </cell>
          <cell r="D397">
            <v>1930</v>
          </cell>
          <cell r="E397">
            <v>0</v>
          </cell>
        </row>
        <row r="398">
          <cell r="C398">
            <v>1931</v>
          </cell>
          <cell r="D398">
            <v>1931</v>
          </cell>
          <cell r="E398">
            <v>0</v>
          </cell>
        </row>
        <row r="399">
          <cell r="C399">
            <v>1932</v>
          </cell>
          <cell r="D399">
            <v>1932</v>
          </cell>
          <cell r="E399">
            <v>0</v>
          </cell>
        </row>
        <row r="400">
          <cell r="C400">
            <v>1933</v>
          </cell>
          <cell r="D400">
            <v>1933</v>
          </cell>
          <cell r="E400">
            <v>0</v>
          </cell>
        </row>
        <row r="401">
          <cell r="C401">
            <v>1934</v>
          </cell>
          <cell r="D401">
            <v>1934</v>
          </cell>
          <cell r="E401">
            <v>0</v>
          </cell>
        </row>
        <row r="402">
          <cell r="C402">
            <v>1935</v>
          </cell>
          <cell r="D402">
            <v>1935</v>
          </cell>
          <cell r="E402">
            <v>0</v>
          </cell>
        </row>
        <row r="403">
          <cell r="C403">
            <v>1936</v>
          </cell>
          <cell r="D403">
            <v>1936</v>
          </cell>
          <cell r="E403">
            <v>0</v>
          </cell>
        </row>
        <row r="404">
          <cell r="C404">
            <v>1943</v>
          </cell>
          <cell r="D404">
            <v>1943</v>
          </cell>
          <cell r="E404">
            <v>0</v>
          </cell>
        </row>
        <row r="405">
          <cell r="C405">
            <v>1944</v>
          </cell>
          <cell r="D405">
            <v>1944</v>
          </cell>
          <cell r="E405">
            <v>0</v>
          </cell>
        </row>
        <row r="406">
          <cell r="C406">
            <v>1954</v>
          </cell>
          <cell r="D406">
            <v>1954</v>
          </cell>
          <cell r="E406">
            <v>0</v>
          </cell>
        </row>
        <row r="407">
          <cell r="C407">
            <v>1956</v>
          </cell>
          <cell r="D407">
            <v>1956</v>
          </cell>
          <cell r="E407">
            <v>0</v>
          </cell>
        </row>
        <row r="408">
          <cell r="C408">
            <v>1958</v>
          </cell>
          <cell r="D408">
            <v>1958</v>
          </cell>
          <cell r="E408">
            <v>0</v>
          </cell>
        </row>
        <row r="409">
          <cell r="C409">
            <v>1960</v>
          </cell>
          <cell r="D409">
            <v>1960</v>
          </cell>
          <cell r="E409">
            <v>0</v>
          </cell>
        </row>
        <row r="410">
          <cell r="C410">
            <v>1962</v>
          </cell>
          <cell r="D410">
            <v>1962</v>
          </cell>
          <cell r="E410">
            <v>0</v>
          </cell>
        </row>
        <row r="411">
          <cell r="C411">
            <v>1964</v>
          </cell>
          <cell r="D411">
            <v>1964</v>
          </cell>
          <cell r="E411">
            <v>0</v>
          </cell>
        </row>
        <row r="412">
          <cell r="C412">
            <v>1966</v>
          </cell>
          <cell r="D412">
            <v>1966</v>
          </cell>
          <cell r="E412">
            <v>0</v>
          </cell>
        </row>
        <row r="413">
          <cell r="C413">
            <v>1968</v>
          </cell>
          <cell r="D413">
            <v>1968</v>
          </cell>
          <cell r="E413">
            <v>0</v>
          </cell>
        </row>
        <row r="414">
          <cell r="C414">
            <v>1970</v>
          </cell>
          <cell r="D414">
            <v>1970</v>
          </cell>
          <cell r="E414">
            <v>0</v>
          </cell>
        </row>
        <row r="415">
          <cell r="C415">
            <v>1980</v>
          </cell>
          <cell r="D415">
            <v>1980</v>
          </cell>
          <cell r="E415">
            <v>0</v>
          </cell>
        </row>
        <row r="416">
          <cell r="C416">
            <v>1982</v>
          </cell>
          <cell r="D416">
            <v>1982</v>
          </cell>
          <cell r="E416">
            <v>0</v>
          </cell>
        </row>
        <row r="417">
          <cell r="C417">
            <v>1983</v>
          </cell>
          <cell r="D417">
            <v>1983</v>
          </cell>
          <cell r="E417">
            <v>0</v>
          </cell>
        </row>
        <row r="418">
          <cell r="C418">
            <v>1984</v>
          </cell>
          <cell r="D418">
            <v>1984</v>
          </cell>
          <cell r="E418">
            <v>0</v>
          </cell>
        </row>
        <row r="419">
          <cell r="C419">
            <v>1985</v>
          </cell>
          <cell r="D419">
            <v>1985</v>
          </cell>
          <cell r="E419">
            <v>0</v>
          </cell>
        </row>
        <row r="420">
          <cell r="C420">
            <v>1986</v>
          </cell>
          <cell r="D420">
            <v>1986</v>
          </cell>
          <cell r="E420">
            <v>0</v>
          </cell>
        </row>
        <row r="421">
          <cell r="C421">
            <v>1987</v>
          </cell>
          <cell r="D421">
            <v>1987</v>
          </cell>
          <cell r="E421">
            <v>0</v>
          </cell>
        </row>
        <row r="422">
          <cell r="C422">
            <v>1988</v>
          </cell>
          <cell r="D422">
            <v>1988</v>
          </cell>
          <cell r="E422">
            <v>0</v>
          </cell>
        </row>
        <row r="423">
          <cell r="C423">
            <v>1989</v>
          </cell>
          <cell r="D423">
            <v>1989</v>
          </cell>
          <cell r="E423">
            <v>0</v>
          </cell>
        </row>
        <row r="424">
          <cell r="C424">
            <v>1990</v>
          </cell>
          <cell r="D424">
            <v>1990</v>
          </cell>
          <cell r="E424">
            <v>0</v>
          </cell>
        </row>
        <row r="425">
          <cell r="C425">
            <v>1991</v>
          </cell>
          <cell r="D425">
            <v>1991</v>
          </cell>
          <cell r="E425">
            <v>0</v>
          </cell>
        </row>
        <row r="426">
          <cell r="C426">
            <v>2000</v>
          </cell>
          <cell r="D426">
            <v>2000</v>
          </cell>
          <cell r="E426">
            <v>0</v>
          </cell>
        </row>
        <row r="427">
          <cell r="C427">
            <v>2004</v>
          </cell>
          <cell r="D427">
            <v>2004</v>
          </cell>
          <cell r="E427">
            <v>0</v>
          </cell>
        </row>
        <row r="428">
          <cell r="C428">
            <v>2008</v>
          </cell>
          <cell r="D428">
            <v>2008</v>
          </cell>
          <cell r="E428">
            <v>0</v>
          </cell>
        </row>
        <row r="429">
          <cell r="C429">
            <v>2012</v>
          </cell>
          <cell r="D429">
            <v>2012</v>
          </cell>
          <cell r="E429">
            <v>0</v>
          </cell>
        </row>
        <row r="430">
          <cell r="C430">
            <v>2014</v>
          </cell>
          <cell r="D430">
            <v>2014</v>
          </cell>
          <cell r="E430">
            <v>0</v>
          </cell>
        </row>
        <row r="431">
          <cell r="C431">
            <v>2016</v>
          </cell>
          <cell r="D431">
            <v>2016</v>
          </cell>
          <cell r="E431">
            <v>0</v>
          </cell>
        </row>
        <row r="432">
          <cell r="C432">
            <v>2020</v>
          </cell>
          <cell r="D432">
            <v>2020</v>
          </cell>
          <cell r="E432">
            <v>0</v>
          </cell>
        </row>
        <row r="433">
          <cell r="C433">
            <v>2024</v>
          </cell>
          <cell r="D433">
            <v>2024</v>
          </cell>
          <cell r="E433">
            <v>0</v>
          </cell>
        </row>
        <row r="434">
          <cell r="C434">
            <v>2028</v>
          </cell>
          <cell r="D434">
            <v>2028</v>
          </cell>
          <cell r="E434">
            <v>0</v>
          </cell>
        </row>
        <row r="435">
          <cell r="C435">
            <v>2032</v>
          </cell>
          <cell r="D435">
            <v>2032</v>
          </cell>
          <cell r="E435">
            <v>0</v>
          </cell>
        </row>
        <row r="436">
          <cell r="C436">
            <v>2034</v>
          </cell>
          <cell r="D436">
            <v>2034</v>
          </cell>
          <cell r="E436">
            <v>0</v>
          </cell>
        </row>
        <row r="437">
          <cell r="C437">
            <v>2036</v>
          </cell>
          <cell r="D437">
            <v>2036</v>
          </cell>
          <cell r="E437">
            <v>0</v>
          </cell>
        </row>
        <row r="438">
          <cell r="C438">
            <v>2040</v>
          </cell>
          <cell r="D438">
            <v>2040</v>
          </cell>
          <cell r="E438">
            <v>0</v>
          </cell>
        </row>
        <row r="439">
          <cell r="C439">
            <v>2044</v>
          </cell>
          <cell r="D439">
            <v>2044</v>
          </cell>
          <cell r="E439">
            <v>0</v>
          </cell>
        </row>
        <row r="440">
          <cell r="C440">
            <v>2048</v>
          </cell>
          <cell r="D440">
            <v>2048</v>
          </cell>
          <cell r="E440">
            <v>0</v>
          </cell>
        </row>
        <row r="441">
          <cell r="C441">
            <v>2052</v>
          </cell>
          <cell r="D441">
            <v>2052</v>
          </cell>
          <cell r="E441">
            <v>0</v>
          </cell>
        </row>
        <row r="442">
          <cell r="C442">
            <v>2054</v>
          </cell>
          <cell r="D442">
            <v>2054</v>
          </cell>
          <cell r="E442">
            <v>0</v>
          </cell>
        </row>
        <row r="443">
          <cell r="C443">
            <v>2056</v>
          </cell>
          <cell r="D443">
            <v>2056</v>
          </cell>
          <cell r="E443">
            <v>0</v>
          </cell>
        </row>
        <row r="444">
          <cell r="C444">
            <v>2060</v>
          </cell>
          <cell r="D444">
            <v>2060</v>
          </cell>
          <cell r="E444">
            <v>0</v>
          </cell>
        </row>
        <row r="445">
          <cell r="C445">
            <v>2062</v>
          </cell>
          <cell r="D445">
            <v>2062</v>
          </cell>
          <cell r="E445">
            <v>0</v>
          </cell>
        </row>
        <row r="446">
          <cell r="C446">
            <v>2064</v>
          </cell>
          <cell r="D446">
            <v>2064</v>
          </cell>
          <cell r="E446">
            <v>0</v>
          </cell>
        </row>
        <row r="447">
          <cell r="C447">
            <v>2066</v>
          </cell>
          <cell r="D447">
            <v>2066</v>
          </cell>
          <cell r="E447">
            <v>0</v>
          </cell>
        </row>
        <row r="448">
          <cell r="C448">
            <v>2068</v>
          </cell>
          <cell r="D448">
            <v>2068</v>
          </cell>
          <cell r="E448">
            <v>880</v>
          </cell>
        </row>
        <row r="449">
          <cell r="C449">
            <v>2070</v>
          </cell>
          <cell r="D449">
            <v>2070</v>
          </cell>
          <cell r="E449">
            <v>0</v>
          </cell>
        </row>
        <row r="450">
          <cell r="C450">
            <v>2072</v>
          </cell>
          <cell r="D450">
            <v>2072</v>
          </cell>
          <cell r="E450">
            <v>0</v>
          </cell>
        </row>
        <row r="451">
          <cell r="C451">
            <v>2074</v>
          </cell>
          <cell r="D451">
            <v>2074</v>
          </cell>
          <cell r="E451">
            <v>0</v>
          </cell>
        </row>
        <row r="452">
          <cell r="C452">
            <v>2076</v>
          </cell>
          <cell r="D452">
            <v>2076</v>
          </cell>
          <cell r="E452">
            <v>0</v>
          </cell>
        </row>
        <row r="453">
          <cell r="C453">
            <v>2078</v>
          </cell>
          <cell r="D453">
            <v>2078</v>
          </cell>
          <cell r="E453">
            <v>0</v>
          </cell>
        </row>
        <row r="454">
          <cell r="C454">
            <v>2080</v>
          </cell>
          <cell r="D454">
            <v>2080</v>
          </cell>
          <cell r="E454">
            <v>0</v>
          </cell>
        </row>
        <row r="455">
          <cell r="C455">
            <v>2082</v>
          </cell>
          <cell r="D455">
            <v>2082</v>
          </cell>
          <cell r="E455">
            <v>0</v>
          </cell>
        </row>
        <row r="456">
          <cell r="C456">
            <v>2084</v>
          </cell>
          <cell r="D456">
            <v>2084</v>
          </cell>
          <cell r="E456">
            <v>0</v>
          </cell>
        </row>
        <row r="457">
          <cell r="C457">
            <v>2086</v>
          </cell>
          <cell r="D457">
            <v>2086</v>
          </cell>
          <cell r="E457">
            <v>880</v>
          </cell>
        </row>
        <row r="458">
          <cell r="C458">
            <v>2087</v>
          </cell>
          <cell r="D458">
            <v>2087</v>
          </cell>
          <cell r="E458">
            <v>2902</v>
          </cell>
        </row>
        <row r="459">
          <cell r="C459">
            <v>2088</v>
          </cell>
          <cell r="D459">
            <v>2088</v>
          </cell>
          <cell r="E459">
            <v>2964</v>
          </cell>
        </row>
        <row r="460">
          <cell r="C460">
            <v>2089</v>
          </cell>
          <cell r="D460">
            <v>2089</v>
          </cell>
          <cell r="E460">
            <v>995</v>
          </cell>
        </row>
        <row r="461">
          <cell r="C461">
            <v>2090</v>
          </cell>
          <cell r="D461">
            <v>2090</v>
          </cell>
          <cell r="E461">
            <v>3361</v>
          </cell>
        </row>
        <row r="462">
          <cell r="C462">
            <v>2091</v>
          </cell>
          <cell r="D462">
            <v>2091</v>
          </cell>
          <cell r="E462">
            <v>2280</v>
          </cell>
        </row>
        <row r="463">
          <cell r="C463">
            <v>2092</v>
          </cell>
          <cell r="D463">
            <v>2092</v>
          </cell>
          <cell r="E463">
            <v>3193</v>
          </cell>
        </row>
        <row r="464">
          <cell r="C464">
            <v>2093</v>
          </cell>
          <cell r="D464">
            <v>2093</v>
          </cell>
          <cell r="E464">
            <v>3160</v>
          </cell>
        </row>
        <row r="465">
          <cell r="C465">
            <v>2094</v>
          </cell>
          <cell r="D465">
            <v>2094</v>
          </cell>
          <cell r="E465">
            <v>3252</v>
          </cell>
        </row>
        <row r="466">
          <cell r="C466">
            <v>2095</v>
          </cell>
          <cell r="D466">
            <v>2095</v>
          </cell>
          <cell r="E466">
            <v>3219</v>
          </cell>
        </row>
        <row r="467">
          <cell r="C467">
            <v>2096</v>
          </cell>
          <cell r="D467">
            <v>2096</v>
          </cell>
          <cell r="E467">
            <v>821</v>
          </cell>
        </row>
        <row r="468">
          <cell r="C468">
            <v>2097</v>
          </cell>
          <cell r="D468">
            <v>2097</v>
          </cell>
          <cell r="E468">
            <v>786</v>
          </cell>
        </row>
        <row r="469">
          <cell r="C469">
            <v>2098</v>
          </cell>
          <cell r="D469">
            <v>2098</v>
          </cell>
          <cell r="E469">
            <v>2317</v>
          </cell>
        </row>
        <row r="470">
          <cell r="C470">
            <v>2099</v>
          </cell>
          <cell r="D470">
            <v>2099</v>
          </cell>
          <cell r="E470">
            <v>2283</v>
          </cell>
        </row>
        <row r="471">
          <cell r="C471">
            <v>2100</v>
          </cell>
          <cell r="D471">
            <v>2100</v>
          </cell>
          <cell r="E471">
            <v>1078</v>
          </cell>
        </row>
        <row r="472">
          <cell r="C472">
            <v>2101</v>
          </cell>
          <cell r="D472">
            <v>2101</v>
          </cell>
          <cell r="E472">
            <v>1062</v>
          </cell>
        </row>
        <row r="473">
          <cell r="C473">
            <v>2102</v>
          </cell>
          <cell r="D473">
            <v>2102</v>
          </cell>
          <cell r="E473">
            <v>3663</v>
          </cell>
        </row>
        <row r="474">
          <cell r="C474">
            <v>2103</v>
          </cell>
          <cell r="D474">
            <v>2103</v>
          </cell>
          <cell r="E474">
            <v>3647</v>
          </cell>
        </row>
        <row r="475">
          <cell r="C475">
            <v>2104</v>
          </cell>
          <cell r="D475">
            <v>2104</v>
          </cell>
          <cell r="E475">
            <v>1226</v>
          </cell>
        </row>
        <row r="476">
          <cell r="C476">
            <v>2105</v>
          </cell>
          <cell r="D476">
            <v>2105</v>
          </cell>
          <cell r="E476">
            <v>4330</v>
          </cell>
        </row>
        <row r="477">
          <cell r="C477">
            <v>2106</v>
          </cell>
          <cell r="D477">
            <v>2106</v>
          </cell>
          <cell r="E477">
            <v>3678</v>
          </cell>
        </row>
        <row r="478">
          <cell r="C478">
            <v>2107</v>
          </cell>
          <cell r="D478">
            <v>2107</v>
          </cell>
          <cell r="E478">
            <v>3662</v>
          </cell>
        </row>
        <row r="479">
          <cell r="C479">
            <v>2108</v>
          </cell>
          <cell r="D479">
            <v>2108</v>
          </cell>
          <cell r="E479">
            <v>3897</v>
          </cell>
        </row>
        <row r="480">
          <cell r="C480">
            <v>2109</v>
          </cell>
          <cell r="D480">
            <v>2109</v>
          </cell>
          <cell r="E480">
            <v>3881</v>
          </cell>
        </row>
        <row r="481">
          <cell r="C481">
            <v>2120</v>
          </cell>
          <cell r="D481">
            <v>2120</v>
          </cell>
          <cell r="E481">
            <v>0</v>
          </cell>
        </row>
        <row r="482">
          <cell r="C482">
            <v>2122</v>
          </cell>
          <cell r="D482">
            <v>2122</v>
          </cell>
          <cell r="E482">
            <v>0</v>
          </cell>
        </row>
        <row r="483">
          <cell r="C483">
            <v>2123</v>
          </cell>
          <cell r="D483">
            <v>2123</v>
          </cell>
          <cell r="E483">
            <v>0</v>
          </cell>
        </row>
        <row r="484">
          <cell r="C484">
            <v>2140</v>
          </cell>
          <cell r="D484">
            <v>2140</v>
          </cell>
          <cell r="E484">
            <v>0</v>
          </cell>
        </row>
        <row r="485">
          <cell r="C485">
            <v>2142</v>
          </cell>
          <cell r="D485">
            <v>2142</v>
          </cell>
          <cell r="E485">
            <v>0</v>
          </cell>
        </row>
        <row r="486">
          <cell r="C486">
            <v>2143</v>
          </cell>
          <cell r="D486">
            <v>2143</v>
          </cell>
          <cell r="E486">
            <v>1089</v>
          </cell>
        </row>
        <row r="487">
          <cell r="C487">
            <v>2144</v>
          </cell>
          <cell r="D487">
            <v>2144</v>
          </cell>
          <cell r="E487">
            <v>1032</v>
          </cell>
        </row>
        <row r="488">
          <cell r="C488">
            <v>2145</v>
          </cell>
          <cell r="D488">
            <v>2145</v>
          </cell>
          <cell r="E488">
            <v>0</v>
          </cell>
        </row>
        <row r="489">
          <cell r="C489">
            <v>2146</v>
          </cell>
          <cell r="D489">
            <v>2146</v>
          </cell>
          <cell r="E489">
            <v>0</v>
          </cell>
        </row>
        <row r="490">
          <cell r="C490">
            <v>2147</v>
          </cell>
          <cell r="D490">
            <v>2147</v>
          </cell>
          <cell r="E490">
            <v>1083</v>
          </cell>
        </row>
        <row r="491">
          <cell r="C491">
            <v>2148</v>
          </cell>
          <cell r="D491">
            <v>2148</v>
          </cell>
          <cell r="E491">
            <v>0</v>
          </cell>
        </row>
        <row r="492">
          <cell r="C492">
            <v>2149</v>
          </cell>
          <cell r="D492">
            <v>2149</v>
          </cell>
          <cell r="E492">
            <v>0</v>
          </cell>
        </row>
        <row r="493">
          <cell r="C493">
            <v>2150</v>
          </cell>
          <cell r="D493">
            <v>2150</v>
          </cell>
          <cell r="E493">
            <v>0</v>
          </cell>
        </row>
        <row r="494">
          <cell r="C494">
            <v>2151</v>
          </cell>
          <cell r="D494">
            <v>2151</v>
          </cell>
          <cell r="E494">
            <v>0</v>
          </cell>
        </row>
        <row r="495">
          <cell r="C495">
            <v>2152</v>
          </cell>
          <cell r="D495">
            <v>2152</v>
          </cell>
          <cell r="E495">
            <v>0</v>
          </cell>
        </row>
        <row r="496">
          <cell r="C496">
            <v>2153</v>
          </cell>
          <cell r="D496">
            <v>2153</v>
          </cell>
          <cell r="E496">
            <v>0</v>
          </cell>
        </row>
        <row r="497">
          <cell r="C497">
            <v>2154</v>
          </cell>
          <cell r="D497">
            <v>2154</v>
          </cell>
          <cell r="E497">
            <v>0</v>
          </cell>
        </row>
        <row r="498">
          <cell r="C498">
            <v>2155</v>
          </cell>
          <cell r="D498">
            <v>2155</v>
          </cell>
          <cell r="E498">
            <v>0</v>
          </cell>
        </row>
        <row r="499">
          <cell r="C499">
            <v>2156</v>
          </cell>
          <cell r="D499">
            <v>2156</v>
          </cell>
          <cell r="E499">
            <v>0</v>
          </cell>
        </row>
        <row r="500">
          <cell r="C500">
            <v>2157</v>
          </cell>
          <cell r="D500">
            <v>2157</v>
          </cell>
          <cell r="E500">
            <v>0</v>
          </cell>
        </row>
        <row r="501">
          <cell r="C501">
            <v>2158</v>
          </cell>
          <cell r="D501">
            <v>2158</v>
          </cell>
          <cell r="E501">
            <v>0</v>
          </cell>
        </row>
        <row r="502">
          <cell r="C502">
            <v>2159</v>
          </cell>
          <cell r="D502">
            <v>2159</v>
          </cell>
          <cell r="E502">
            <v>0</v>
          </cell>
        </row>
        <row r="503">
          <cell r="C503">
            <v>2160</v>
          </cell>
          <cell r="D503">
            <v>2160</v>
          </cell>
          <cell r="E503">
            <v>1873</v>
          </cell>
        </row>
        <row r="504">
          <cell r="C504">
            <v>2161</v>
          </cell>
          <cell r="D504">
            <v>2161</v>
          </cell>
          <cell r="E504">
            <v>2861</v>
          </cell>
        </row>
        <row r="505">
          <cell r="C505">
            <v>2162</v>
          </cell>
          <cell r="D505">
            <v>2162</v>
          </cell>
          <cell r="E505">
            <v>2861</v>
          </cell>
        </row>
        <row r="506">
          <cell r="C506">
            <v>2163</v>
          </cell>
          <cell r="D506">
            <v>2163</v>
          </cell>
          <cell r="E506">
            <v>2221</v>
          </cell>
        </row>
        <row r="507">
          <cell r="C507">
            <v>2164</v>
          </cell>
          <cell r="D507">
            <v>2164</v>
          </cell>
          <cell r="E507">
            <v>3267</v>
          </cell>
        </row>
        <row r="508">
          <cell r="C508">
            <v>2165</v>
          </cell>
          <cell r="D508">
            <v>2165</v>
          </cell>
          <cell r="E508">
            <v>3267</v>
          </cell>
        </row>
        <row r="509">
          <cell r="C509">
            <v>2166</v>
          </cell>
          <cell r="D509">
            <v>2166</v>
          </cell>
          <cell r="E509">
            <v>2286</v>
          </cell>
        </row>
        <row r="510">
          <cell r="C510">
            <v>2167</v>
          </cell>
          <cell r="D510">
            <v>2167</v>
          </cell>
          <cell r="E510">
            <v>3332</v>
          </cell>
        </row>
        <row r="511">
          <cell r="C511">
            <v>2168</v>
          </cell>
          <cell r="D511">
            <v>2168</v>
          </cell>
          <cell r="E511">
            <v>3332</v>
          </cell>
        </row>
        <row r="512">
          <cell r="C512">
            <v>2169</v>
          </cell>
          <cell r="D512">
            <v>2169</v>
          </cell>
          <cell r="E512">
            <v>2561</v>
          </cell>
        </row>
        <row r="513">
          <cell r="C513">
            <v>2170</v>
          </cell>
          <cell r="D513">
            <v>2170</v>
          </cell>
          <cell r="E513">
            <v>0</v>
          </cell>
        </row>
        <row r="514">
          <cell r="C514">
            <v>2171</v>
          </cell>
          <cell r="D514">
            <v>2171</v>
          </cell>
          <cell r="E514">
            <v>0</v>
          </cell>
        </row>
        <row r="515">
          <cell r="C515">
            <v>2172</v>
          </cell>
          <cell r="D515">
            <v>2172</v>
          </cell>
          <cell r="E515">
            <v>0</v>
          </cell>
        </row>
        <row r="516">
          <cell r="C516">
            <v>2173</v>
          </cell>
          <cell r="D516">
            <v>2173</v>
          </cell>
          <cell r="E516">
            <v>0</v>
          </cell>
        </row>
        <row r="517">
          <cell r="C517">
            <v>2174</v>
          </cell>
          <cell r="D517">
            <v>2174</v>
          </cell>
          <cell r="E517">
            <v>0</v>
          </cell>
        </row>
        <row r="518">
          <cell r="C518">
            <v>2175</v>
          </cell>
          <cell r="D518">
            <v>2175</v>
          </cell>
          <cell r="E518">
            <v>0</v>
          </cell>
        </row>
        <row r="519">
          <cell r="C519">
            <v>2176</v>
          </cell>
          <cell r="D519">
            <v>2176</v>
          </cell>
          <cell r="E519">
            <v>0</v>
          </cell>
        </row>
        <row r="520">
          <cell r="C520">
            <v>2177</v>
          </cell>
          <cell r="D520">
            <v>2177</v>
          </cell>
          <cell r="E520">
            <v>0</v>
          </cell>
        </row>
        <row r="521">
          <cell r="C521">
            <v>2178</v>
          </cell>
          <cell r="D521">
            <v>2178</v>
          </cell>
          <cell r="E521">
            <v>0</v>
          </cell>
        </row>
        <row r="522">
          <cell r="C522">
            <v>2179</v>
          </cell>
          <cell r="D522">
            <v>2179</v>
          </cell>
          <cell r="E522">
            <v>0</v>
          </cell>
        </row>
        <row r="523">
          <cell r="C523">
            <v>2180</v>
          </cell>
          <cell r="D523">
            <v>2180</v>
          </cell>
          <cell r="E523">
            <v>0</v>
          </cell>
        </row>
        <row r="524">
          <cell r="C524">
            <v>2181</v>
          </cell>
          <cell r="D524">
            <v>2181</v>
          </cell>
          <cell r="E524">
            <v>0</v>
          </cell>
        </row>
        <row r="525">
          <cell r="C525">
            <v>2182</v>
          </cell>
          <cell r="D525">
            <v>2182</v>
          </cell>
          <cell r="E525">
            <v>0</v>
          </cell>
        </row>
        <row r="526">
          <cell r="C526">
            <v>2183</v>
          </cell>
          <cell r="D526">
            <v>2183</v>
          </cell>
          <cell r="E526">
            <v>0</v>
          </cell>
        </row>
        <row r="527">
          <cell r="C527">
            <v>2184</v>
          </cell>
          <cell r="D527">
            <v>2184</v>
          </cell>
          <cell r="E527">
            <v>0</v>
          </cell>
        </row>
        <row r="528">
          <cell r="C528">
            <v>2185</v>
          </cell>
          <cell r="D528">
            <v>2185</v>
          </cell>
          <cell r="E528">
            <v>0</v>
          </cell>
        </row>
        <row r="529">
          <cell r="C529">
            <v>2186</v>
          </cell>
          <cell r="D529">
            <v>2186</v>
          </cell>
          <cell r="E529">
            <v>1366</v>
          </cell>
        </row>
        <row r="530">
          <cell r="C530">
            <v>2187</v>
          </cell>
          <cell r="D530">
            <v>2187</v>
          </cell>
          <cell r="E530">
            <v>0</v>
          </cell>
        </row>
        <row r="531">
          <cell r="C531">
            <v>2191</v>
          </cell>
          <cell r="D531">
            <v>2191</v>
          </cell>
          <cell r="E531">
            <v>0</v>
          </cell>
        </row>
        <row r="532">
          <cell r="C532">
            <v>2192</v>
          </cell>
          <cell r="D532">
            <v>2192</v>
          </cell>
          <cell r="E532">
            <v>0</v>
          </cell>
        </row>
        <row r="533">
          <cell r="C533">
            <v>2193</v>
          </cell>
          <cell r="D533">
            <v>2193</v>
          </cell>
          <cell r="E533">
            <v>0</v>
          </cell>
        </row>
        <row r="534">
          <cell r="C534">
            <v>2194</v>
          </cell>
          <cell r="D534">
            <v>2194</v>
          </cell>
          <cell r="E534">
            <v>0</v>
          </cell>
        </row>
        <row r="535">
          <cell r="C535">
            <v>2195</v>
          </cell>
          <cell r="D535">
            <v>2195</v>
          </cell>
          <cell r="E535">
            <v>0</v>
          </cell>
        </row>
        <row r="536">
          <cell r="C536">
            <v>2196</v>
          </cell>
          <cell r="D536">
            <v>2196</v>
          </cell>
          <cell r="E536">
            <v>0</v>
          </cell>
        </row>
        <row r="537">
          <cell r="C537">
            <v>2197</v>
          </cell>
          <cell r="D537">
            <v>2197</v>
          </cell>
          <cell r="E537">
            <v>0</v>
          </cell>
        </row>
        <row r="538">
          <cell r="C538">
            <v>2198</v>
          </cell>
          <cell r="D538">
            <v>2198</v>
          </cell>
          <cell r="E538">
            <v>0</v>
          </cell>
        </row>
        <row r="539">
          <cell r="C539">
            <v>2199</v>
          </cell>
          <cell r="D539">
            <v>2199</v>
          </cell>
          <cell r="E539">
            <v>0</v>
          </cell>
        </row>
        <row r="540">
          <cell r="C540">
            <v>2200</v>
          </cell>
          <cell r="D540">
            <v>2200</v>
          </cell>
          <cell r="E540">
            <v>0</v>
          </cell>
        </row>
        <row r="541">
          <cell r="C541">
            <v>2201</v>
          </cell>
          <cell r="D541">
            <v>2201</v>
          </cell>
          <cell r="E541">
            <v>2366</v>
          </cell>
        </row>
        <row r="542">
          <cell r="C542">
            <v>2202</v>
          </cell>
          <cell r="D542">
            <v>2202</v>
          </cell>
          <cell r="E542">
            <v>2366</v>
          </cell>
        </row>
        <row r="543">
          <cell r="C543">
            <v>2203</v>
          </cell>
          <cell r="D543">
            <v>2203</v>
          </cell>
          <cell r="E543">
            <v>2217</v>
          </cell>
        </row>
        <row r="544">
          <cell r="C544">
            <v>2204</v>
          </cell>
          <cell r="D544">
            <v>2204</v>
          </cell>
          <cell r="E544">
            <v>0</v>
          </cell>
        </row>
        <row r="545">
          <cell r="C545">
            <v>2205</v>
          </cell>
          <cell r="D545">
            <v>2205</v>
          </cell>
          <cell r="E545">
            <v>2217</v>
          </cell>
        </row>
        <row r="546">
          <cell r="C546">
            <v>2206</v>
          </cell>
          <cell r="D546">
            <v>2206</v>
          </cell>
          <cell r="E546">
            <v>2277</v>
          </cell>
        </row>
        <row r="547">
          <cell r="C547">
            <v>2207</v>
          </cell>
          <cell r="D547">
            <v>2207</v>
          </cell>
          <cell r="E547">
            <v>2277</v>
          </cell>
        </row>
        <row r="548">
          <cell r="C548">
            <v>2210</v>
          </cell>
          <cell r="D548">
            <v>2210</v>
          </cell>
          <cell r="E548">
            <v>0</v>
          </cell>
        </row>
        <row r="549">
          <cell r="C549">
            <v>2211</v>
          </cell>
          <cell r="D549">
            <v>2211</v>
          </cell>
          <cell r="E549">
            <v>0</v>
          </cell>
        </row>
        <row r="550">
          <cell r="C550">
            <v>2212</v>
          </cell>
          <cell r="D550">
            <v>2212</v>
          </cell>
          <cell r="E550">
            <v>0</v>
          </cell>
        </row>
        <row r="551">
          <cell r="C551">
            <v>2213</v>
          </cell>
          <cell r="D551">
            <v>2213</v>
          </cell>
          <cell r="E551">
            <v>0</v>
          </cell>
        </row>
        <row r="552">
          <cell r="C552">
            <v>2214</v>
          </cell>
          <cell r="D552">
            <v>2214</v>
          </cell>
          <cell r="E552">
            <v>0</v>
          </cell>
        </row>
        <row r="553">
          <cell r="C553">
            <v>2215</v>
          </cell>
          <cell r="D553">
            <v>2215</v>
          </cell>
          <cell r="E553">
            <v>0</v>
          </cell>
        </row>
        <row r="554">
          <cell r="C554">
            <v>2216</v>
          </cell>
          <cell r="D554">
            <v>2216</v>
          </cell>
          <cell r="E554">
            <v>0</v>
          </cell>
        </row>
        <row r="555">
          <cell r="C555">
            <v>2217</v>
          </cell>
          <cell r="D555">
            <v>2217</v>
          </cell>
          <cell r="E555">
            <v>0</v>
          </cell>
        </row>
        <row r="556">
          <cell r="C556">
            <v>2218</v>
          </cell>
          <cell r="D556">
            <v>2218</v>
          </cell>
          <cell r="E556">
            <v>0</v>
          </cell>
        </row>
        <row r="557">
          <cell r="C557">
            <v>2219</v>
          </cell>
          <cell r="D557">
            <v>2219</v>
          </cell>
          <cell r="E557">
            <v>0</v>
          </cell>
        </row>
        <row r="558">
          <cell r="C558">
            <v>2220</v>
          </cell>
          <cell r="D558">
            <v>2220</v>
          </cell>
          <cell r="E558">
            <v>0</v>
          </cell>
        </row>
        <row r="559">
          <cell r="C559">
            <v>2221</v>
          </cell>
          <cell r="D559">
            <v>2221</v>
          </cell>
          <cell r="E559">
            <v>0</v>
          </cell>
        </row>
        <row r="560">
          <cell r="C560">
            <v>2222</v>
          </cell>
          <cell r="D560">
            <v>2222</v>
          </cell>
          <cell r="E560">
            <v>0</v>
          </cell>
        </row>
        <row r="561">
          <cell r="C561">
            <v>2223</v>
          </cell>
          <cell r="D561">
            <v>2223</v>
          </cell>
          <cell r="E561">
            <v>0</v>
          </cell>
        </row>
        <row r="562">
          <cell r="C562">
            <v>2224</v>
          </cell>
          <cell r="D562">
            <v>2224</v>
          </cell>
          <cell r="E562">
            <v>0</v>
          </cell>
        </row>
        <row r="563">
          <cell r="C563">
            <v>2226</v>
          </cell>
          <cell r="D563">
            <v>2226</v>
          </cell>
          <cell r="E563">
            <v>2447</v>
          </cell>
        </row>
        <row r="564">
          <cell r="C564">
            <v>2227</v>
          </cell>
          <cell r="D564">
            <v>2227</v>
          </cell>
          <cell r="E564">
            <v>2447</v>
          </cell>
        </row>
        <row r="565">
          <cell r="C565">
            <v>2229</v>
          </cell>
          <cell r="D565">
            <v>2229</v>
          </cell>
          <cell r="E565">
            <v>0</v>
          </cell>
        </row>
        <row r="566">
          <cell r="C566">
            <v>2230</v>
          </cell>
          <cell r="D566">
            <v>2230</v>
          </cell>
          <cell r="E566">
            <v>0</v>
          </cell>
        </row>
        <row r="567">
          <cell r="C567">
            <v>2231</v>
          </cell>
          <cell r="D567">
            <v>2231</v>
          </cell>
          <cell r="E567">
            <v>2447</v>
          </cell>
        </row>
        <row r="568">
          <cell r="C568">
            <v>2232</v>
          </cell>
          <cell r="D568">
            <v>2232</v>
          </cell>
          <cell r="E568">
            <v>0</v>
          </cell>
        </row>
        <row r="569">
          <cell r="C569">
            <v>2233</v>
          </cell>
          <cell r="D569">
            <v>2233</v>
          </cell>
          <cell r="E569">
            <v>2447</v>
          </cell>
        </row>
        <row r="570">
          <cell r="C570">
            <v>2234</v>
          </cell>
          <cell r="D570">
            <v>2234</v>
          </cell>
          <cell r="E570">
            <v>2600</v>
          </cell>
        </row>
        <row r="571">
          <cell r="C571">
            <v>2235</v>
          </cell>
          <cell r="D571">
            <v>2235</v>
          </cell>
          <cell r="E571">
            <v>2600</v>
          </cell>
        </row>
        <row r="572">
          <cell r="C572">
            <v>2238</v>
          </cell>
          <cell r="D572">
            <v>2238</v>
          </cell>
          <cell r="E572">
            <v>0</v>
          </cell>
        </row>
        <row r="573">
          <cell r="C573">
            <v>2239</v>
          </cell>
          <cell r="D573">
            <v>2239</v>
          </cell>
          <cell r="E573">
            <v>0</v>
          </cell>
        </row>
        <row r="574">
          <cell r="C574">
            <v>2240</v>
          </cell>
          <cell r="D574">
            <v>2240</v>
          </cell>
          <cell r="E574">
            <v>812</v>
          </cell>
        </row>
        <row r="575">
          <cell r="C575">
            <v>2241</v>
          </cell>
          <cell r="D575">
            <v>2241</v>
          </cell>
          <cell r="E575">
            <v>659</v>
          </cell>
        </row>
        <row r="576">
          <cell r="C576">
            <v>2242</v>
          </cell>
          <cell r="D576">
            <v>2242</v>
          </cell>
          <cell r="E576">
            <v>1471</v>
          </cell>
        </row>
        <row r="577">
          <cell r="C577">
            <v>2243</v>
          </cell>
          <cell r="D577">
            <v>2243</v>
          </cell>
          <cell r="E577">
            <v>0</v>
          </cell>
        </row>
        <row r="578">
          <cell r="C578">
            <v>2244</v>
          </cell>
          <cell r="D578">
            <v>2244</v>
          </cell>
          <cell r="E578">
            <v>0</v>
          </cell>
        </row>
        <row r="579">
          <cell r="C579">
            <v>2245</v>
          </cell>
          <cell r="D579">
            <v>2245</v>
          </cell>
          <cell r="E579">
            <v>0</v>
          </cell>
        </row>
        <row r="580">
          <cell r="C580">
            <v>2246</v>
          </cell>
          <cell r="D580">
            <v>2246</v>
          </cell>
          <cell r="E580">
            <v>0</v>
          </cell>
        </row>
        <row r="581">
          <cell r="C581">
            <v>2247</v>
          </cell>
          <cell r="D581">
            <v>2247</v>
          </cell>
          <cell r="E581">
            <v>0</v>
          </cell>
        </row>
        <row r="582">
          <cell r="C582">
            <v>2248</v>
          </cell>
          <cell r="D582">
            <v>2248</v>
          </cell>
          <cell r="E582">
            <v>0</v>
          </cell>
        </row>
        <row r="583">
          <cell r="C583">
            <v>2249</v>
          </cell>
          <cell r="D583">
            <v>2249</v>
          </cell>
          <cell r="E583">
            <v>878</v>
          </cell>
        </row>
        <row r="584">
          <cell r="C584">
            <v>2250</v>
          </cell>
          <cell r="D584">
            <v>2250</v>
          </cell>
          <cell r="E584">
            <v>1322</v>
          </cell>
        </row>
        <row r="585">
          <cell r="C585">
            <v>2251</v>
          </cell>
          <cell r="D585">
            <v>2251</v>
          </cell>
          <cell r="E585">
            <v>2156</v>
          </cell>
        </row>
        <row r="586">
          <cell r="C586">
            <v>2252</v>
          </cell>
          <cell r="D586">
            <v>2252</v>
          </cell>
          <cell r="E586">
            <v>2838</v>
          </cell>
        </row>
        <row r="587">
          <cell r="C587">
            <v>2253</v>
          </cell>
          <cell r="D587">
            <v>2253</v>
          </cell>
          <cell r="E587">
            <v>1832</v>
          </cell>
        </row>
        <row r="588">
          <cell r="C588">
            <v>2254</v>
          </cell>
          <cell r="D588">
            <v>2254</v>
          </cell>
          <cell r="E588">
            <v>4670</v>
          </cell>
        </row>
        <row r="589">
          <cell r="C589">
            <v>2255</v>
          </cell>
          <cell r="D589">
            <v>2255</v>
          </cell>
          <cell r="E589">
            <v>0</v>
          </cell>
        </row>
        <row r="590">
          <cell r="C590">
            <v>2256</v>
          </cell>
          <cell r="D590">
            <v>2256</v>
          </cell>
          <cell r="E590">
            <v>1889</v>
          </cell>
        </row>
        <row r="591">
          <cell r="C591">
            <v>2257</v>
          </cell>
          <cell r="D591">
            <v>2257</v>
          </cell>
          <cell r="E591">
            <v>4727</v>
          </cell>
        </row>
        <row r="592">
          <cell r="C592">
            <v>2258</v>
          </cell>
          <cell r="D592">
            <v>2258</v>
          </cell>
          <cell r="E592">
            <v>3111</v>
          </cell>
        </row>
        <row r="593">
          <cell r="C593">
            <v>2259</v>
          </cell>
          <cell r="D593">
            <v>2259</v>
          </cell>
          <cell r="E593">
            <v>2366</v>
          </cell>
        </row>
        <row r="594">
          <cell r="C594">
            <v>2260</v>
          </cell>
          <cell r="D594">
            <v>2260</v>
          </cell>
          <cell r="E594">
            <v>5477</v>
          </cell>
        </row>
        <row r="595">
          <cell r="C595">
            <v>2261</v>
          </cell>
          <cell r="D595">
            <v>2261</v>
          </cell>
          <cell r="E595">
            <v>0</v>
          </cell>
        </row>
        <row r="596">
          <cell r="C596">
            <v>2265</v>
          </cell>
          <cell r="D596">
            <v>2265</v>
          </cell>
          <cell r="E596">
            <v>1677</v>
          </cell>
        </row>
        <row r="597">
          <cell r="C597">
            <v>2266</v>
          </cell>
          <cell r="D597">
            <v>2266</v>
          </cell>
          <cell r="E597">
            <v>2576</v>
          </cell>
        </row>
        <row r="598">
          <cell r="C598">
            <v>2267</v>
          </cell>
          <cell r="D598">
            <v>2267</v>
          </cell>
          <cell r="E598">
            <v>4253</v>
          </cell>
        </row>
        <row r="599">
          <cell r="C599">
            <v>2268</v>
          </cell>
          <cell r="D599">
            <v>2268</v>
          </cell>
          <cell r="E599">
            <v>1336</v>
          </cell>
        </row>
        <row r="600">
          <cell r="C600">
            <v>2269</v>
          </cell>
          <cell r="D600">
            <v>2269</v>
          </cell>
          <cell r="E600">
            <v>4653</v>
          </cell>
        </row>
        <row r="601">
          <cell r="C601">
            <v>2270</v>
          </cell>
          <cell r="D601">
            <v>2270</v>
          </cell>
          <cell r="E601">
            <v>602</v>
          </cell>
        </row>
        <row r="602">
          <cell r="C602">
            <v>2271</v>
          </cell>
          <cell r="D602">
            <v>2271</v>
          </cell>
          <cell r="E602">
            <v>1001</v>
          </cell>
        </row>
        <row r="603">
          <cell r="C603">
            <v>2272</v>
          </cell>
          <cell r="D603">
            <v>2272</v>
          </cell>
          <cell r="E603">
            <v>855</v>
          </cell>
        </row>
        <row r="604">
          <cell r="C604">
            <v>2273</v>
          </cell>
          <cell r="D604">
            <v>2273</v>
          </cell>
          <cell r="E604">
            <v>909</v>
          </cell>
        </row>
        <row r="605">
          <cell r="C605">
            <v>2274</v>
          </cell>
          <cell r="D605">
            <v>2274</v>
          </cell>
          <cell r="E605">
            <v>909</v>
          </cell>
        </row>
        <row r="606">
          <cell r="C606">
            <v>2275</v>
          </cell>
          <cell r="D606">
            <v>2275</v>
          </cell>
          <cell r="E606">
            <v>909</v>
          </cell>
        </row>
        <row r="607">
          <cell r="C607">
            <v>2276</v>
          </cell>
          <cell r="D607">
            <v>2276</v>
          </cell>
          <cell r="E607">
            <v>0</v>
          </cell>
        </row>
        <row r="608">
          <cell r="C608">
            <v>2277</v>
          </cell>
          <cell r="D608">
            <v>2277</v>
          </cell>
          <cell r="E608">
            <v>0</v>
          </cell>
        </row>
        <row r="609">
          <cell r="C609">
            <v>2278</v>
          </cell>
          <cell r="D609">
            <v>2278</v>
          </cell>
          <cell r="E609">
            <v>1609</v>
          </cell>
        </row>
        <row r="610">
          <cell r="C610">
            <v>2279</v>
          </cell>
          <cell r="D610">
            <v>2279</v>
          </cell>
          <cell r="E610">
            <v>1768</v>
          </cell>
        </row>
        <row r="611">
          <cell r="C611">
            <v>2280</v>
          </cell>
          <cell r="D611">
            <v>2280</v>
          </cell>
          <cell r="E611">
            <v>1832</v>
          </cell>
        </row>
        <row r="612">
          <cell r="C612">
            <v>2281</v>
          </cell>
          <cell r="D612">
            <v>2281</v>
          </cell>
          <cell r="E612">
            <v>1889</v>
          </cell>
        </row>
        <row r="613">
          <cell r="C613">
            <v>2282</v>
          </cell>
          <cell r="D613">
            <v>2282</v>
          </cell>
          <cell r="E613">
            <v>0</v>
          </cell>
        </row>
        <row r="614">
          <cell r="C614">
            <v>2283</v>
          </cell>
          <cell r="D614">
            <v>2283</v>
          </cell>
          <cell r="E614">
            <v>0</v>
          </cell>
        </row>
        <row r="615">
          <cell r="C615">
            <v>2284</v>
          </cell>
          <cell r="D615">
            <v>2284</v>
          </cell>
          <cell r="E615">
            <v>2464</v>
          </cell>
        </row>
        <row r="616">
          <cell r="C616">
            <v>2285</v>
          </cell>
          <cell r="D616">
            <v>2285</v>
          </cell>
          <cell r="E616">
            <v>2677</v>
          </cell>
        </row>
        <row r="617">
          <cell r="C617">
            <v>2286</v>
          </cell>
          <cell r="D617">
            <v>2286</v>
          </cell>
          <cell r="E617">
            <v>2741</v>
          </cell>
        </row>
        <row r="618">
          <cell r="C618">
            <v>2287</v>
          </cell>
          <cell r="D618">
            <v>2287</v>
          </cell>
          <cell r="E618">
            <v>2798</v>
          </cell>
        </row>
        <row r="619">
          <cell r="C619">
            <v>2288</v>
          </cell>
          <cell r="D619">
            <v>2288</v>
          </cell>
          <cell r="E619">
            <v>3627</v>
          </cell>
        </row>
        <row r="620">
          <cell r="C620">
            <v>2289</v>
          </cell>
          <cell r="D620">
            <v>2289</v>
          </cell>
          <cell r="E620">
            <v>3627</v>
          </cell>
        </row>
        <row r="621">
          <cell r="C621">
            <v>2290</v>
          </cell>
          <cell r="D621">
            <v>2290</v>
          </cell>
          <cell r="E621">
            <v>0</v>
          </cell>
        </row>
        <row r="622">
          <cell r="C622">
            <v>2291</v>
          </cell>
          <cell r="D622">
            <v>2291</v>
          </cell>
          <cell r="E622">
            <v>0</v>
          </cell>
        </row>
        <row r="623">
          <cell r="C623">
            <v>2292</v>
          </cell>
          <cell r="D623">
            <v>2292</v>
          </cell>
          <cell r="E623">
            <v>1012</v>
          </cell>
        </row>
        <row r="624">
          <cell r="C624">
            <v>2293</v>
          </cell>
          <cell r="D624">
            <v>2293</v>
          </cell>
          <cell r="E624">
            <v>0</v>
          </cell>
        </row>
        <row r="625">
          <cell r="C625">
            <v>2294</v>
          </cell>
          <cell r="D625">
            <v>2294</v>
          </cell>
          <cell r="E625">
            <v>317</v>
          </cell>
        </row>
        <row r="626">
          <cell r="C626">
            <v>2295</v>
          </cell>
          <cell r="D626">
            <v>2295</v>
          </cell>
          <cell r="E626">
            <v>358</v>
          </cell>
        </row>
        <row r="627">
          <cell r="C627">
            <v>2296</v>
          </cell>
          <cell r="D627">
            <v>2296</v>
          </cell>
          <cell r="E627">
            <v>0</v>
          </cell>
        </row>
        <row r="628">
          <cell r="C628">
            <v>2297</v>
          </cell>
          <cell r="D628">
            <v>2297</v>
          </cell>
          <cell r="E628">
            <v>0</v>
          </cell>
        </row>
        <row r="629">
          <cell r="C629">
            <v>2298</v>
          </cell>
          <cell r="D629">
            <v>2298</v>
          </cell>
          <cell r="E629">
            <v>654</v>
          </cell>
        </row>
        <row r="630">
          <cell r="C630">
            <v>2299</v>
          </cell>
          <cell r="D630">
            <v>2299</v>
          </cell>
          <cell r="E630">
            <v>2579</v>
          </cell>
        </row>
        <row r="631">
          <cell r="C631">
            <v>2303</v>
          </cell>
          <cell r="D631">
            <v>2303</v>
          </cell>
          <cell r="E631">
            <v>3645</v>
          </cell>
        </row>
        <row r="632">
          <cell r="C632">
            <v>2307</v>
          </cell>
          <cell r="D632">
            <v>2307</v>
          </cell>
          <cell r="E632">
            <v>3645</v>
          </cell>
        </row>
        <row r="633">
          <cell r="C633">
            <v>2310</v>
          </cell>
          <cell r="D633">
            <v>2310</v>
          </cell>
          <cell r="E633">
            <v>0</v>
          </cell>
        </row>
        <row r="634">
          <cell r="C634">
            <v>2311</v>
          </cell>
          <cell r="D634">
            <v>2311</v>
          </cell>
          <cell r="E634">
            <v>0</v>
          </cell>
        </row>
        <row r="635">
          <cell r="C635">
            <v>2312</v>
          </cell>
          <cell r="D635">
            <v>2312</v>
          </cell>
          <cell r="E635">
            <v>0</v>
          </cell>
        </row>
        <row r="636">
          <cell r="C636">
            <v>2313</v>
          </cell>
          <cell r="D636">
            <v>2313</v>
          </cell>
          <cell r="E636">
            <v>0</v>
          </cell>
        </row>
        <row r="637">
          <cell r="C637">
            <v>2314</v>
          </cell>
          <cell r="D637">
            <v>2314</v>
          </cell>
          <cell r="E637">
            <v>0</v>
          </cell>
        </row>
        <row r="638">
          <cell r="C638">
            <v>2315</v>
          </cell>
          <cell r="D638">
            <v>2315</v>
          </cell>
          <cell r="E638">
            <v>716</v>
          </cell>
        </row>
        <row r="639">
          <cell r="C639">
            <v>2317</v>
          </cell>
          <cell r="D639">
            <v>2317</v>
          </cell>
          <cell r="E639">
            <v>0</v>
          </cell>
        </row>
        <row r="640">
          <cell r="C640">
            <v>2319</v>
          </cell>
          <cell r="D640">
            <v>2319</v>
          </cell>
          <cell r="E640">
            <v>855</v>
          </cell>
        </row>
        <row r="641">
          <cell r="C641">
            <v>2320</v>
          </cell>
          <cell r="D641">
            <v>2320</v>
          </cell>
          <cell r="E641">
            <v>0</v>
          </cell>
        </row>
        <row r="642">
          <cell r="C642">
            <v>2321</v>
          </cell>
          <cell r="D642">
            <v>2321</v>
          </cell>
          <cell r="E642">
            <v>0</v>
          </cell>
        </row>
        <row r="643">
          <cell r="C643">
            <v>2322</v>
          </cell>
          <cell r="D643">
            <v>2322</v>
          </cell>
          <cell r="E643">
            <v>429</v>
          </cell>
        </row>
        <row r="644">
          <cell r="C644">
            <v>2323</v>
          </cell>
          <cell r="D644">
            <v>2323</v>
          </cell>
          <cell r="E644">
            <v>0</v>
          </cell>
        </row>
        <row r="645">
          <cell r="C645">
            <v>2324</v>
          </cell>
          <cell r="D645">
            <v>2324</v>
          </cell>
          <cell r="E645">
            <v>0</v>
          </cell>
        </row>
        <row r="646">
          <cell r="C646">
            <v>2325</v>
          </cell>
          <cell r="D646">
            <v>2325</v>
          </cell>
          <cell r="E646">
            <v>0</v>
          </cell>
        </row>
        <row r="647">
          <cell r="C647">
            <v>2327</v>
          </cell>
          <cell r="D647">
            <v>2327</v>
          </cell>
          <cell r="E647">
            <v>0</v>
          </cell>
        </row>
        <row r="648">
          <cell r="C648">
            <v>2328</v>
          </cell>
          <cell r="D648">
            <v>2328</v>
          </cell>
          <cell r="E648">
            <v>0</v>
          </cell>
        </row>
        <row r="649">
          <cell r="C649">
            <v>2329</v>
          </cell>
          <cell r="D649">
            <v>2329</v>
          </cell>
          <cell r="E649">
            <v>2217</v>
          </cell>
        </row>
        <row r="650">
          <cell r="C650">
            <v>2330</v>
          </cell>
          <cell r="D650">
            <v>2330</v>
          </cell>
          <cell r="E650">
            <v>2277</v>
          </cell>
        </row>
        <row r="651">
          <cell r="C651">
            <v>2331</v>
          </cell>
          <cell r="D651">
            <v>2331</v>
          </cell>
          <cell r="E651">
            <v>3360</v>
          </cell>
        </row>
        <row r="652">
          <cell r="C652">
            <v>2332</v>
          </cell>
          <cell r="D652">
            <v>2332</v>
          </cell>
          <cell r="E652">
            <v>4577</v>
          </cell>
        </row>
        <row r="653">
          <cell r="C653">
            <v>2333</v>
          </cell>
          <cell r="D653">
            <v>2333</v>
          </cell>
          <cell r="E653">
            <v>1832</v>
          </cell>
        </row>
        <row r="654">
          <cell r="C654">
            <v>2334</v>
          </cell>
          <cell r="D654">
            <v>2334</v>
          </cell>
          <cell r="E654">
            <v>3463</v>
          </cell>
        </row>
        <row r="655">
          <cell r="C655">
            <v>2335</v>
          </cell>
          <cell r="D655">
            <v>2335</v>
          </cell>
          <cell r="E655">
            <v>3463</v>
          </cell>
        </row>
        <row r="656">
          <cell r="C656">
            <v>2336</v>
          </cell>
          <cell r="D656">
            <v>2336</v>
          </cell>
          <cell r="E656">
            <v>4577</v>
          </cell>
        </row>
        <row r="657">
          <cell r="C657">
            <v>2337</v>
          </cell>
          <cell r="D657">
            <v>2337</v>
          </cell>
          <cell r="E657">
            <v>1889</v>
          </cell>
        </row>
        <row r="658">
          <cell r="C658">
            <v>2338</v>
          </cell>
          <cell r="D658">
            <v>2338</v>
          </cell>
          <cell r="E658">
            <v>1631</v>
          </cell>
        </row>
        <row r="659">
          <cell r="C659">
            <v>2339</v>
          </cell>
          <cell r="D659">
            <v>2339</v>
          </cell>
          <cell r="E659">
            <v>3520</v>
          </cell>
        </row>
        <row r="660">
          <cell r="C660">
            <v>2340</v>
          </cell>
          <cell r="D660">
            <v>2340</v>
          </cell>
          <cell r="E660">
            <v>3520</v>
          </cell>
        </row>
        <row r="661">
          <cell r="C661">
            <v>2341</v>
          </cell>
          <cell r="D661">
            <v>2341</v>
          </cell>
          <cell r="E661">
            <v>1700</v>
          </cell>
        </row>
        <row r="662">
          <cell r="C662">
            <v>2342</v>
          </cell>
          <cell r="D662">
            <v>2342</v>
          </cell>
          <cell r="E662">
            <v>5454</v>
          </cell>
        </row>
        <row r="663">
          <cell r="C663">
            <v>2343</v>
          </cell>
          <cell r="D663">
            <v>2343</v>
          </cell>
          <cell r="E663">
            <v>5454</v>
          </cell>
        </row>
        <row r="664">
          <cell r="C664">
            <v>2344</v>
          </cell>
          <cell r="D664">
            <v>2344</v>
          </cell>
          <cell r="E664">
            <v>1684</v>
          </cell>
        </row>
        <row r="665">
          <cell r="C665">
            <v>2345</v>
          </cell>
          <cell r="D665">
            <v>2345</v>
          </cell>
          <cell r="E665">
            <v>6014</v>
          </cell>
        </row>
        <row r="666">
          <cell r="C666">
            <v>2346</v>
          </cell>
          <cell r="D666">
            <v>2346</v>
          </cell>
          <cell r="E666">
            <v>6014</v>
          </cell>
        </row>
        <row r="667">
          <cell r="C667">
            <v>2347</v>
          </cell>
          <cell r="D667">
            <v>2347</v>
          </cell>
          <cell r="E667">
            <v>4128</v>
          </cell>
        </row>
        <row r="668">
          <cell r="C668">
            <v>2348</v>
          </cell>
          <cell r="D668">
            <v>2348</v>
          </cell>
          <cell r="E668">
            <v>5508</v>
          </cell>
        </row>
        <row r="669">
          <cell r="C669">
            <v>2349</v>
          </cell>
          <cell r="D669">
            <v>2349</v>
          </cell>
          <cell r="E669">
            <v>1249</v>
          </cell>
        </row>
        <row r="670">
          <cell r="C670">
            <v>2350</v>
          </cell>
          <cell r="D670">
            <v>2350</v>
          </cell>
          <cell r="E670">
            <v>0</v>
          </cell>
        </row>
        <row r="671">
          <cell r="C671">
            <v>2351</v>
          </cell>
          <cell r="D671">
            <v>2351</v>
          </cell>
          <cell r="E671">
            <v>0</v>
          </cell>
        </row>
        <row r="672">
          <cell r="C672">
            <v>2352</v>
          </cell>
          <cell r="D672">
            <v>2352</v>
          </cell>
          <cell r="E672">
            <v>0</v>
          </cell>
        </row>
        <row r="673">
          <cell r="C673">
            <v>2353</v>
          </cell>
          <cell r="D673">
            <v>2353</v>
          </cell>
          <cell r="E673">
            <v>0</v>
          </cell>
        </row>
        <row r="674">
          <cell r="C674">
            <v>2354</v>
          </cell>
          <cell r="D674">
            <v>2354</v>
          </cell>
          <cell r="E674">
            <v>3861</v>
          </cell>
        </row>
        <row r="675">
          <cell r="C675">
            <v>2355</v>
          </cell>
          <cell r="D675">
            <v>2355</v>
          </cell>
          <cell r="E675">
            <v>3861</v>
          </cell>
        </row>
        <row r="676">
          <cell r="C676">
            <v>2356</v>
          </cell>
          <cell r="D676">
            <v>2356</v>
          </cell>
          <cell r="E676">
            <v>0</v>
          </cell>
        </row>
        <row r="677">
          <cell r="C677">
            <v>2357</v>
          </cell>
          <cell r="D677">
            <v>2357</v>
          </cell>
          <cell r="E677">
            <v>0</v>
          </cell>
        </row>
        <row r="678">
          <cell r="C678">
            <v>2358</v>
          </cell>
          <cell r="D678">
            <v>2358</v>
          </cell>
          <cell r="E678">
            <v>3921</v>
          </cell>
        </row>
        <row r="679">
          <cell r="C679">
            <v>2359</v>
          </cell>
          <cell r="D679">
            <v>2359</v>
          </cell>
          <cell r="E679">
            <v>3921</v>
          </cell>
        </row>
        <row r="680">
          <cell r="C680">
            <v>2360</v>
          </cell>
          <cell r="D680">
            <v>2360</v>
          </cell>
          <cell r="E680">
            <v>0</v>
          </cell>
        </row>
        <row r="681">
          <cell r="C681">
            <v>2361</v>
          </cell>
          <cell r="D681">
            <v>2361</v>
          </cell>
          <cell r="E681">
            <v>0</v>
          </cell>
        </row>
        <row r="682">
          <cell r="C682">
            <v>2362</v>
          </cell>
          <cell r="D682">
            <v>2362</v>
          </cell>
          <cell r="E682">
            <v>4006</v>
          </cell>
        </row>
        <row r="683">
          <cell r="C683">
            <v>2363</v>
          </cell>
          <cell r="D683">
            <v>2363</v>
          </cell>
          <cell r="E683">
            <v>4006</v>
          </cell>
        </row>
        <row r="684">
          <cell r="C684">
            <v>2364</v>
          </cell>
          <cell r="D684">
            <v>2364</v>
          </cell>
          <cell r="E684">
            <v>0</v>
          </cell>
        </row>
        <row r="685">
          <cell r="C685">
            <v>2365</v>
          </cell>
          <cell r="D685">
            <v>2365</v>
          </cell>
          <cell r="E685">
            <v>0</v>
          </cell>
        </row>
        <row r="686">
          <cell r="C686">
            <v>2366</v>
          </cell>
          <cell r="D686">
            <v>2366</v>
          </cell>
          <cell r="E686">
            <v>0</v>
          </cell>
        </row>
        <row r="687">
          <cell r="C687">
            <v>2368</v>
          </cell>
          <cell r="D687">
            <v>2368</v>
          </cell>
          <cell r="E687">
            <v>2217</v>
          </cell>
        </row>
        <row r="688">
          <cell r="C688">
            <v>2369</v>
          </cell>
          <cell r="D688">
            <v>2369</v>
          </cell>
          <cell r="E688">
            <v>0</v>
          </cell>
        </row>
        <row r="689">
          <cell r="C689">
            <v>2370</v>
          </cell>
          <cell r="D689">
            <v>2370</v>
          </cell>
          <cell r="E689">
            <v>2277</v>
          </cell>
        </row>
        <row r="690">
          <cell r="C690">
            <v>2371</v>
          </cell>
          <cell r="D690">
            <v>2371</v>
          </cell>
          <cell r="E690">
            <v>0</v>
          </cell>
        </row>
        <row r="691">
          <cell r="C691">
            <v>2372</v>
          </cell>
          <cell r="D691">
            <v>2372</v>
          </cell>
          <cell r="E691">
            <v>2366</v>
          </cell>
        </row>
        <row r="692">
          <cell r="C692">
            <v>2373</v>
          </cell>
          <cell r="D692">
            <v>2373</v>
          </cell>
          <cell r="E692">
            <v>0</v>
          </cell>
        </row>
        <row r="693">
          <cell r="C693">
            <v>2374</v>
          </cell>
          <cell r="D693">
            <v>2374</v>
          </cell>
          <cell r="E693">
            <v>0</v>
          </cell>
        </row>
        <row r="694">
          <cell r="C694">
            <v>2375</v>
          </cell>
          <cell r="D694">
            <v>2375</v>
          </cell>
          <cell r="E694">
            <v>0</v>
          </cell>
        </row>
        <row r="695">
          <cell r="C695">
            <v>2376</v>
          </cell>
          <cell r="D695">
            <v>2376</v>
          </cell>
          <cell r="E695">
            <v>1644</v>
          </cell>
        </row>
        <row r="696">
          <cell r="C696">
            <v>2377</v>
          </cell>
          <cell r="D696">
            <v>2377</v>
          </cell>
          <cell r="E696">
            <v>0</v>
          </cell>
        </row>
        <row r="697">
          <cell r="C697">
            <v>2378</v>
          </cell>
          <cell r="D697">
            <v>2378</v>
          </cell>
          <cell r="E697">
            <v>1644</v>
          </cell>
        </row>
        <row r="698">
          <cell r="C698">
            <v>2379</v>
          </cell>
          <cell r="D698">
            <v>2379</v>
          </cell>
          <cell r="E698">
            <v>0</v>
          </cell>
        </row>
        <row r="699">
          <cell r="C699">
            <v>2380</v>
          </cell>
          <cell r="D699">
            <v>2380</v>
          </cell>
          <cell r="E699">
            <v>1640</v>
          </cell>
        </row>
        <row r="700">
          <cell r="C700">
            <v>2381</v>
          </cell>
          <cell r="D700">
            <v>2381</v>
          </cell>
          <cell r="E700">
            <v>0</v>
          </cell>
        </row>
        <row r="701">
          <cell r="C701">
            <v>2382</v>
          </cell>
          <cell r="D701">
            <v>2382</v>
          </cell>
          <cell r="E701">
            <v>1164</v>
          </cell>
        </row>
        <row r="702">
          <cell r="C702">
            <v>2383</v>
          </cell>
          <cell r="D702">
            <v>2383</v>
          </cell>
          <cell r="E702">
            <v>0</v>
          </cell>
        </row>
        <row r="703">
          <cell r="C703">
            <v>2384</v>
          </cell>
          <cell r="D703">
            <v>2384</v>
          </cell>
          <cell r="E703">
            <v>2366</v>
          </cell>
        </row>
        <row r="704">
          <cell r="C704">
            <v>2385</v>
          </cell>
          <cell r="D704">
            <v>2385</v>
          </cell>
          <cell r="E704">
            <v>2366</v>
          </cell>
        </row>
        <row r="705">
          <cell r="C705">
            <v>2386</v>
          </cell>
          <cell r="D705">
            <v>2386</v>
          </cell>
          <cell r="E705">
            <v>2366</v>
          </cell>
        </row>
        <row r="706">
          <cell r="C706">
            <v>2387</v>
          </cell>
          <cell r="D706">
            <v>2387</v>
          </cell>
          <cell r="E706">
            <v>4373</v>
          </cell>
        </row>
        <row r="707">
          <cell r="C707">
            <v>2388</v>
          </cell>
          <cell r="D707">
            <v>2388</v>
          </cell>
          <cell r="E707">
            <v>4446</v>
          </cell>
        </row>
        <row r="708">
          <cell r="C708">
            <v>2389</v>
          </cell>
          <cell r="D708">
            <v>2389</v>
          </cell>
          <cell r="E708">
            <v>1811</v>
          </cell>
        </row>
        <row r="709">
          <cell r="C709">
            <v>2390</v>
          </cell>
          <cell r="D709">
            <v>2390</v>
          </cell>
          <cell r="E709">
            <v>2585</v>
          </cell>
        </row>
        <row r="710">
          <cell r="C710">
            <v>2391</v>
          </cell>
          <cell r="D710">
            <v>2391</v>
          </cell>
          <cell r="E710">
            <v>1143</v>
          </cell>
        </row>
        <row r="711">
          <cell r="C711">
            <v>2392</v>
          </cell>
          <cell r="D711">
            <v>2392</v>
          </cell>
          <cell r="E711">
            <v>1162</v>
          </cell>
        </row>
        <row r="712">
          <cell r="C712">
            <v>2393</v>
          </cell>
          <cell r="D712">
            <v>2393</v>
          </cell>
          <cell r="E712">
            <v>3728</v>
          </cell>
        </row>
        <row r="713">
          <cell r="C713">
            <v>2394</v>
          </cell>
          <cell r="D713">
            <v>2394</v>
          </cell>
          <cell r="E713">
            <v>3747</v>
          </cell>
        </row>
        <row r="714">
          <cell r="C714">
            <v>2395</v>
          </cell>
          <cell r="D714">
            <v>2395</v>
          </cell>
          <cell r="E714">
            <v>5128</v>
          </cell>
        </row>
        <row r="715">
          <cell r="C715">
            <v>2396</v>
          </cell>
          <cell r="D715">
            <v>2396</v>
          </cell>
          <cell r="E715">
            <v>1636</v>
          </cell>
        </row>
        <row r="716">
          <cell r="C716">
            <v>2397</v>
          </cell>
          <cell r="D716">
            <v>2397</v>
          </cell>
          <cell r="E716">
            <v>1615</v>
          </cell>
        </row>
        <row r="717">
          <cell r="C717">
            <v>2398</v>
          </cell>
          <cell r="D717">
            <v>2398</v>
          </cell>
          <cell r="E717">
            <v>4221</v>
          </cell>
        </row>
        <row r="718">
          <cell r="C718">
            <v>2399</v>
          </cell>
          <cell r="D718">
            <v>2399</v>
          </cell>
          <cell r="E718">
            <v>4200</v>
          </cell>
        </row>
        <row r="719">
          <cell r="C719">
            <v>2400</v>
          </cell>
          <cell r="D719">
            <v>2400</v>
          </cell>
          <cell r="E719">
            <v>0</v>
          </cell>
        </row>
        <row r="720">
          <cell r="C720">
            <v>2401</v>
          </cell>
          <cell r="D720">
            <v>2401</v>
          </cell>
          <cell r="E720">
            <v>2309</v>
          </cell>
        </row>
        <row r="721">
          <cell r="C721">
            <v>2402</v>
          </cell>
          <cell r="D721">
            <v>2402</v>
          </cell>
          <cell r="E721">
            <v>1497</v>
          </cell>
        </row>
        <row r="722">
          <cell r="C722">
            <v>2403</v>
          </cell>
          <cell r="D722">
            <v>2403</v>
          </cell>
          <cell r="E722">
            <v>1828</v>
          </cell>
        </row>
        <row r="723">
          <cell r="C723">
            <v>2404</v>
          </cell>
          <cell r="D723">
            <v>2404</v>
          </cell>
          <cell r="E723">
            <v>2412</v>
          </cell>
        </row>
        <row r="724">
          <cell r="C724">
            <v>2405</v>
          </cell>
          <cell r="D724">
            <v>2405</v>
          </cell>
          <cell r="E724">
            <v>2819</v>
          </cell>
        </row>
        <row r="725">
          <cell r="C725">
            <v>2406</v>
          </cell>
          <cell r="D725">
            <v>2406</v>
          </cell>
          <cell r="E725">
            <v>0</v>
          </cell>
        </row>
        <row r="726">
          <cell r="C726">
            <v>2407</v>
          </cell>
          <cell r="D726">
            <v>2407</v>
          </cell>
          <cell r="E726">
            <v>0</v>
          </cell>
        </row>
        <row r="727">
          <cell r="C727">
            <v>2408</v>
          </cell>
          <cell r="D727">
            <v>2408</v>
          </cell>
          <cell r="E727">
            <v>3962</v>
          </cell>
        </row>
        <row r="728">
          <cell r="C728">
            <v>2409</v>
          </cell>
          <cell r="D728">
            <v>2409</v>
          </cell>
          <cell r="E728">
            <v>3981</v>
          </cell>
        </row>
        <row r="729">
          <cell r="C729">
            <v>2410</v>
          </cell>
          <cell r="D729">
            <v>2410</v>
          </cell>
          <cell r="E729">
            <v>0</v>
          </cell>
        </row>
        <row r="730">
          <cell r="C730">
            <v>2411</v>
          </cell>
          <cell r="D730">
            <v>2411</v>
          </cell>
          <cell r="E730">
            <v>2933</v>
          </cell>
        </row>
        <row r="731">
          <cell r="C731">
            <v>2412</v>
          </cell>
          <cell r="D731">
            <v>2412</v>
          </cell>
          <cell r="E731">
            <v>1497</v>
          </cell>
        </row>
        <row r="732">
          <cell r="C732">
            <v>2413</v>
          </cell>
          <cell r="D732">
            <v>2413</v>
          </cell>
          <cell r="E732">
            <v>3377</v>
          </cell>
        </row>
        <row r="733">
          <cell r="C733">
            <v>2414</v>
          </cell>
          <cell r="D733">
            <v>2414</v>
          </cell>
          <cell r="E733">
            <v>1497</v>
          </cell>
        </row>
        <row r="734">
          <cell r="C734">
            <v>2415</v>
          </cell>
          <cell r="D734">
            <v>2415</v>
          </cell>
          <cell r="E734">
            <v>4455</v>
          </cell>
        </row>
        <row r="735">
          <cell r="C735">
            <v>2416</v>
          </cell>
          <cell r="D735">
            <v>2416</v>
          </cell>
          <cell r="E735">
            <v>4434</v>
          </cell>
        </row>
        <row r="736">
          <cell r="C736">
            <v>2417</v>
          </cell>
          <cell r="D736">
            <v>2417</v>
          </cell>
          <cell r="E736">
            <v>3442</v>
          </cell>
        </row>
        <row r="737">
          <cell r="C737">
            <v>2418</v>
          </cell>
          <cell r="D737">
            <v>2418</v>
          </cell>
          <cell r="E737">
            <v>3659</v>
          </cell>
        </row>
        <row r="738">
          <cell r="C738">
            <v>2419</v>
          </cell>
          <cell r="D738">
            <v>2419</v>
          </cell>
          <cell r="E738">
            <v>3677</v>
          </cell>
        </row>
        <row r="739">
          <cell r="C739">
            <v>2420</v>
          </cell>
          <cell r="D739">
            <v>2420</v>
          </cell>
          <cell r="E739">
            <v>0</v>
          </cell>
        </row>
        <row r="740">
          <cell r="C740">
            <v>2421</v>
          </cell>
          <cell r="D740">
            <v>2421</v>
          </cell>
          <cell r="E740">
            <v>3360</v>
          </cell>
        </row>
        <row r="741">
          <cell r="C741">
            <v>2422</v>
          </cell>
          <cell r="D741">
            <v>2422</v>
          </cell>
          <cell r="E741">
            <v>0</v>
          </cell>
        </row>
        <row r="742">
          <cell r="C742">
            <v>2423</v>
          </cell>
          <cell r="D742">
            <v>2423</v>
          </cell>
          <cell r="E742">
            <v>4651</v>
          </cell>
        </row>
        <row r="743">
          <cell r="C743">
            <v>2424</v>
          </cell>
          <cell r="D743">
            <v>2424</v>
          </cell>
          <cell r="E743">
            <v>0</v>
          </cell>
        </row>
        <row r="744">
          <cell r="C744">
            <v>2425</v>
          </cell>
          <cell r="D744">
            <v>2425</v>
          </cell>
          <cell r="E744">
            <v>2561</v>
          </cell>
        </row>
        <row r="745">
          <cell r="C745">
            <v>2426</v>
          </cell>
          <cell r="D745">
            <v>2426</v>
          </cell>
          <cell r="E745">
            <v>4452</v>
          </cell>
        </row>
        <row r="746">
          <cell r="C746">
            <v>2427</v>
          </cell>
          <cell r="D746">
            <v>2427</v>
          </cell>
          <cell r="E746">
            <v>2579</v>
          </cell>
        </row>
        <row r="747">
          <cell r="C747">
            <v>2428</v>
          </cell>
          <cell r="D747">
            <v>2428</v>
          </cell>
          <cell r="E747">
            <v>4470</v>
          </cell>
        </row>
        <row r="748">
          <cell r="C748">
            <v>2429</v>
          </cell>
          <cell r="D748">
            <v>2429</v>
          </cell>
          <cell r="E748">
            <v>3360</v>
          </cell>
        </row>
        <row r="749">
          <cell r="C749">
            <v>2430</v>
          </cell>
          <cell r="D749">
            <v>2430</v>
          </cell>
          <cell r="E749">
            <v>0</v>
          </cell>
        </row>
        <row r="750">
          <cell r="C750">
            <v>2431</v>
          </cell>
          <cell r="D750">
            <v>2431</v>
          </cell>
          <cell r="E750">
            <v>5233</v>
          </cell>
        </row>
        <row r="751">
          <cell r="C751">
            <v>2432</v>
          </cell>
          <cell r="D751">
            <v>2432</v>
          </cell>
          <cell r="E751">
            <v>0</v>
          </cell>
        </row>
        <row r="752">
          <cell r="C752">
            <v>2433</v>
          </cell>
          <cell r="D752">
            <v>2433</v>
          </cell>
          <cell r="E752">
            <v>988</v>
          </cell>
        </row>
        <row r="753">
          <cell r="C753">
            <v>2434</v>
          </cell>
          <cell r="D753">
            <v>2434</v>
          </cell>
          <cell r="E753">
            <v>0</v>
          </cell>
        </row>
        <row r="754">
          <cell r="C754">
            <v>2435</v>
          </cell>
          <cell r="D754">
            <v>2435</v>
          </cell>
          <cell r="E754">
            <v>1568</v>
          </cell>
        </row>
        <row r="755">
          <cell r="C755">
            <v>2436</v>
          </cell>
          <cell r="D755">
            <v>2436</v>
          </cell>
          <cell r="E755">
            <v>1381</v>
          </cell>
        </row>
        <row r="756">
          <cell r="C756">
            <v>2437</v>
          </cell>
          <cell r="D756">
            <v>2437</v>
          </cell>
          <cell r="E756">
            <v>3934</v>
          </cell>
        </row>
        <row r="757">
          <cell r="C757">
            <v>2438</v>
          </cell>
          <cell r="D757">
            <v>2438</v>
          </cell>
          <cell r="E757">
            <v>3747</v>
          </cell>
        </row>
        <row r="758">
          <cell r="C758">
            <v>2439</v>
          </cell>
          <cell r="D758">
            <v>2439</v>
          </cell>
          <cell r="E758">
            <v>988</v>
          </cell>
        </row>
        <row r="759">
          <cell r="C759">
            <v>2440</v>
          </cell>
          <cell r="D759">
            <v>2440</v>
          </cell>
          <cell r="E759">
            <v>0</v>
          </cell>
        </row>
        <row r="760">
          <cell r="C760">
            <v>2441</v>
          </cell>
          <cell r="D760">
            <v>2441</v>
          </cell>
          <cell r="E760">
            <v>1419</v>
          </cell>
        </row>
        <row r="761">
          <cell r="C761">
            <v>2442</v>
          </cell>
          <cell r="D761">
            <v>2442</v>
          </cell>
          <cell r="E761">
            <v>1381</v>
          </cell>
        </row>
        <row r="762">
          <cell r="C762">
            <v>2443</v>
          </cell>
          <cell r="D762">
            <v>2443</v>
          </cell>
          <cell r="E762">
            <v>3636</v>
          </cell>
        </row>
        <row r="763">
          <cell r="C763">
            <v>2444</v>
          </cell>
          <cell r="D763">
            <v>2444</v>
          </cell>
          <cell r="E763">
            <v>3598</v>
          </cell>
        </row>
        <row r="764">
          <cell r="C764">
            <v>2445</v>
          </cell>
          <cell r="D764">
            <v>2445</v>
          </cell>
          <cell r="E764">
            <v>3696</v>
          </cell>
        </row>
        <row r="765">
          <cell r="C765">
            <v>2446</v>
          </cell>
          <cell r="D765">
            <v>2446</v>
          </cell>
          <cell r="E765">
            <v>3658</v>
          </cell>
        </row>
        <row r="766">
          <cell r="C766">
            <v>2447</v>
          </cell>
          <cell r="D766">
            <v>2447</v>
          </cell>
          <cell r="E766">
            <v>1046</v>
          </cell>
        </row>
        <row r="767">
          <cell r="C767">
            <v>2448</v>
          </cell>
          <cell r="D767">
            <v>2448</v>
          </cell>
          <cell r="E767">
            <v>1046</v>
          </cell>
        </row>
        <row r="768">
          <cell r="C768">
            <v>2449</v>
          </cell>
          <cell r="D768">
            <v>2449</v>
          </cell>
          <cell r="E768">
            <v>1066</v>
          </cell>
        </row>
        <row r="769">
          <cell r="C769">
            <v>2450</v>
          </cell>
          <cell r="D769">
            <v>2450</v>
          </cell>
          <cell r="E769">
            <v>0</v>
          </cell>
        </row>
        <row r="770">
          <cell r="C770">
            <v>2451</v>
          </cell>
          <cell r="D770">
            <v>2451</v>
          </cell>
          <cell r="E770">
            <v>1066</v>
          </cell>
        </row>
        <row r="771">
          <cell r="C771">
            <v>2452</v>
          </cell>
          <cell r="D771">
            <v>2452</v>
          </cell>
          <cell r="E771">
            <v>1217</v>
          </cell>
        </row>
        <row r="772">
          <cell r="C772">
            <v>2453</v>
          </cell>
          <cell r="D772">
            <v>2453</v>
          </cell>
          <cell r="E772">
            <v>1217</v>
          </cell>
        </row>
        <row r="773">
          <cell r="C773">
            <v>2454</v>
          </cell>
          <cell r="D773">
            <v>2454</v>
          </cell>
          <cell r="E773">
            <v>0</v>
          </cell>
        </row>
        <row r="774">
          <cell r="C774">
            <v>2455</v>
          </cell>
          <cell r="D774">
            <v>2455</v>
          </cell>
          <cell r="E774">
            <v>0</v>
          </cell>
        </row>
        <row r="775">
          <cell r="C775">
            <v>2456</v>
          </cell>
          <cell r="D775">
            <v>2456</v>
          </cell>
          <cell r="E775">
            <v>0</v>
          </cell>
        </row>
        <row r="776">
          <cell r="C776">
            <v>2457</v>
          </cell>
          <cell r="D776">
            <v>2457</v>
          </cell>
          <cell r="E776">
            <v>0</v>
          </cell>
        </row>
        <row r="777">
          <cell r="C777">
            <v>2458</v>
          </cell>
          <cell r="D777">
            <v>2458</v>
          </cell>
          <cell r="E777">
            <v>1380</v>
          </cell>
        </row>
        <row r="778">
          <cell r="C778">
            <v>2459</v>
          </cell>
          <cell r="D778">
            <v>2459</v>
          </cell>
          <cell r="E778">
            <v>1060</v>
          </cell>
        </row>
        <row r="779">
          <cell r="C779">
            <v>2460</v>
          </cell>
          <cell r="D779">
            <v>2460</v>
          </cell>
          <cell r="E779">
            <v>0</v>
          </cell>
        </row>
        <row r="780">
          <cell r="C780">
            <v>2461</v>
          </cell>
          <cell r="D780">
            <v>2461</v>
          </cell>
          <cell r="E780">
            <v>0</v>
          </cell>
        </row>
        <row r="781">
          <cell r="C781">
            <v>2462</v>
          </cell>
          <cell r="D781">
            <v>2462</v>
          </cell>
          <cell r="E781">
            <v>0</v>
          </cell>
        </row>
        <row r="782">
          <cell r="C782">
            <v>2463</v>
          </cell>
          <cell r="D782">
            <v>2463</v>
          </cell>
          <cell r="E782">
            <v>3754</v>
          </cell>
        </row>
        <row r="783">
          <cell r="C783">
            <v>2464</v>
          </cell>
          <cell r="D783">
            <v>2464</v>
          </cell>
          <cell r="E783">
            <v>1048</v>
          </cell>
        </row>
        <row r="784">
          <cell r="C784">
            <v>2465</v>
          </cell>
          <cell r="D784">
            <v>2465</v>
          </cell>
          <cell r="E784">
            <v>4802</v>
          </cell>
        </row>
        <row r="785">
          <cell r="C785">
            <v>2466</v>
          </cell>
          <cell r="D785">
            <v>2466</v>
          </cell>
          <cell r="E785">
            <v>4330</v>
          </cell>
        </row>
        <row r="786">
          <cell r="C786">
            <v>2467</v>
          </cell>
          <cell r="D786">
            <v>2467</v>
          </cell>
          <cell r="E786">
            <v>1238</v>
          </cell>
        </row>
        <row r="787">
          <cell r="C787">
            <v>2468</v>
          </cell>
          <cell r="D787">
            <v>2468</v>
          </cell>
          <cell r="E787">
            <v>5568</v>
          </cell>
        </row>
        <row r="788">
          <cell r="C788">
            <v>2469</v>
          </cell>
          <cell r="D788">
            <v>2469</v>
          </cell>
          <cell r="E788">
            <v>1060</v>
          </cell>
        </row>
        <row r="789">
          <cell r="C789">
            <v>2470</v>
          </cell>
          <cell r="D789">
            <v>2470</v>
          </cell>
          <cell r="E789">
            <v>0</v>
          </cell>
        </row>
        <row r="790">
          <cell r="C790">
            <v>2471</v>
          </cell>
          <cell r="D790">
            <v>2471</v>
          </cell>
          <cell r="E790">
            <v>0</v>
          </cell>
        </row>
        <row r="791">
          <cell r="C791">
            <v>2472</v>
          </cell>
          <cell r="D791">
            <v>2472</v>
          </cell>
          <cell r="E791">
            <v>0</v>
          </cell>
        </row>
        <row r="792">
          <cell r="C792">
            <v>2473</v>
          </cell>
          <cell r="D792">
            <v>2473</v>
          </cell>
          <cell r="E792">
            <v>1731</v>
          </cell>
        </row>
        <row r="793">
          <cell r="C793">
            <v>2474</v>
          </cell>
          <cell r="D793">
            <v>2474</v>
          </cell>
          <cell r="E793">
            <v>786</v>
          </cell>
        </row>
        <row r="794">
          <cell r="C794">
            <v>2475</v>
          </cell>
          <cell r="D794">
            <v>2475</v>
          </cell>
          <cell r="E794">
            <v>2517</v>
          </cell>
        </row>
        <row r="795">
          <cell r="C795">
            <v>2476</v>
          </cell>
          <cell r="D795">
            <v>2476</v>
          </cell>
          <cell r="E795">
            <v>1251</v>
          </cell>
        </row>
        <row r="796">
          <cell r="C796">
            <v>2477</v>
          </cell>
          <cell r="D796">
            <v>2477</v>
          </cell>
          <cell r="E796">
            <v>5005</v>
          </cell>
        </row>
        <row r="797">
          <cell r="C797">
            <v>2478</v>
          </cell>
          <cell r="D797">
            <v>2478</v>
          </cell>
          <cell r="E797">
            <v>1397</v>
          </cell>
        </row>
        <row r="798">
          <cell r="C798">
            <v>2479</v>
          </cell>
          <cell r="D798">
            <v>2479</v>
          </cell>
          <cell r="E798">
            <v>5727</v>
          </cell>
        </row>
        <row r="799">
          <cell r="C799">
            <v>2480</v>
          </cell>
          <cell r="D799">
            <v>2480</v>
          </cell>
          <cell r="E799">
            <v>0</v>
          </cell>
        </row>
        <row r="800">
          <cell r="C800">
            <v>2481</v>
          </cell>
          <cell r="D800">
            <v>2481</v>
          </cell>
          <cell r="E800">
            <v>1155</v>
          </cell>
        </row>
        <row r="801">
          <cell r="C801">
            <v>2482</v>
          </cell>
          <cell r="D801">
            <v>2482</v>
          </cell>
          <cell r="E801">
            <v>0</v>
          </cell>
        </row>
        <row r="802">
          <cell r="C802">
            <v>2483</v>
          </cell>
          <cell r="D802">
            <v>2483</v>
          </cell>
          <cell r="E802">
            <v>0</v>
          </cell>
        </row>
        <row r="803">
          <cell r="C803">
            <v>2484</v>
          </cell>
          <cell r="D803">
            <v>2484</v>
          </cell>
          <cell r="E803">
            <v>0</v>
          </cell>
        </row>
        <row r="804">
          <cell r="C804">
            <v>2485</v>
          </cell>
          <cell r="D804">
            <v>2485</v>
          </cell>
          <cell r="E804">
            <v>0</v>
          </cell>
        </row>
        <row r="805">
          <cell r="C805">
            <v>2486</v>
          </cell>
          <cell r="D805">
            <v>2486</v>
          </cell>
          <cell r="E805">
            <v>1098</v>
          </cell>
        </row>
        <row r="806">
          <cell r="C806">
            <v>2487</v>
          </cell>
          <cell r="D806">
            <v>2487</v>
          </cell>
          <cell r="E806">
            <v>3104</v>
          </cell>
        </row>
        <row r="807">
          <cell r="C807">
            <v>2488</v>
          </cell>
          <cell r="D807">
            <v>2488</v>
          </cell>
          <cell r="E807">
            <v>2022</v>
          </cell>
        </row>
        <row r="808">
          <cell r="C808">
            <v>2489</v>
          </cell>
          <cell r="D808">
            <v>2489</v>
          </cell>
          <cell r="E808">
            <v>3104</v>
          </cell>
        </row>
        <row r="809">
          <cell r="C809">
            <v>2491</v>
          </cell>
          <cell r="D809">
            <v>2491</v>
          </cell>
          <cell r="E809">
            <v>913</v>
          </cell>
        </row>
        <row r="810">
          <cell r="C810">
            <v>2492</v>
          </cell>
          <cell r="D810">
            <v>2492</v>
          </cell>
          <cell r="E810">
            <v>2935</v>
          </cell>
        </row>
        <row r="811">
          <cell r="C811">
            <v>2493</v>
          </cell>
          <cell r="D811">
            <v>2493</v>
          </cell>
          <cell r="E811">
            <v>2366</v>
          </cell>
        </row>
        <row r="812">
          <cell r="C812">
            <v>2494</v>
          </cell>
          <cell r="D812">
            <v>2494</v>
          </cell>
          <cell r="E812">
            <v>1000</v>
          </cell>
        </row>
        <row r="813">
          <cell r="C813">
            <v>2495</v>
          </cell>
          <cell r="D813">
            <v>2495</v>
          </cell>
          <cell r="E813">
            <v>3366</v>
          </cell>
        </row>
        <row r="814">
          <cell r="C814">
            <v>2496</v>
          </cell>
          <cell r="D814">
            <v>2496</v>
          </cell>
          <cell r="E814">
            <v>760</v>
          </cell>
        </row>
        <row r="815">
          <cell r="C815">
            <v>2497</v>
          </cell>
          <cell r="D815">
            <v>2497</v>
          </cell>
          <cell r="E815">
            <v>2491</v>
          </cell>
        </row>
        <row r="816">
          <cell r="C816">
            <v>2498</v>
          </cell>
          <cell r="D816">
            <v>2498</v>
          </cell>
          <cell r="E816">
            <v>1731</v>
          </cell>
        </row>
        <row r="817">
          <cell r="C817">
            <v>2499</v>
          </cell>
          <cell r="D817">
            <v>2499</v>
          </cell>
          <cell r="E817">
            <v>1105</v>
          </cell>
        </row>
        <row r="818">
          <cell r="C818">
            <v>2500</v>
          </cell>
          <cell r="D818">
            <v>2500</v>
          </cell>
          <cell r="E818">
            <v>0</v>
          </cell>
        </row>
        <row r="819">
          <cell r="C819">
            <v>2501</v>
          </cell>
          <cell r="D819">
            <v>2501</v>
          </cell>
          <cell r="E819">
            <v>0</v>
          </cell>
        </row>
        <row r="820">
          <cell r="C820">
            <v>2502</v>
          </cell>
          <cell r="D820">
            <v>2502</v>
          </cell>
          <cell r="E820">
            <v>1731</v>
          </cell>
        </row>
        <row r="821">
          <cell r="C821">
            <v>2503</v>
          </cell>
          <cell r="D821">
            <v>2503</v>
          </cell>
          <cell r="E821">
            <v>0</v>
          </cell>
        </row>
        <row r="822">
          <cell r="C822">
            <v>2504</v>
          </cell>
          <cell r="D822">
            <v>2504</v>
          </cell>
          <cell r="E822">
            <v>0</v>
          </cell>
        </row>
        <row r="823">
          <cell r="C823">
            <v>2505</v>
          </cell>
          <cell r="D823">
            <v>2505</v>
          </cell>
          <cell r="E823">
            <v>0</v>
          </cell>
        </row>
        <row r="824">
          <cell r="C824">
            <v>2506</v>
          </cell>
          <cell r="D824">
            <v>2506</v>
          </cell>
          <cell r="E824">
            <v>0</v>
          </cell>
        </row>
        <row r="825">
          <cell r="C825">
            <v>2507</v>
          </cell>
          <cell r="D825">
            <v>2507</v>
          </cell>
          <cell r="E825">
            <v>0</v>
          </cell>
        </row>
        <row r="826">
          <cell r="C826">
            <v>2508</v>
          </cell>
          <cell r="D826">
            <v>2508</v>
          </cell>
          <cell r="E826">
            <v>0</v>
          </cell>
        </row>
        <row r="827">
          <cell r="C827">
            <v>2509</v>
          </cell>
          <cell r="D827">
            <v>2509</v>
          </cell>
          <cell r="E827">
            <v>0</v>
          </cell>
        </row>
        <row r="828">
          <cell r="C828">
            <v>2510</v>
          </cell>
          <cell r="D828">
            <v>2510</v>
          </cell>
          <cell r="E828">
            <v>0</v>
          </cell>
        </row>
        <row r="829">
          <cell r="C829">
            <v>2511</v>
          </cell>
          <cell r="D829">
            <v>2511</v>
          </cell>
          <cell r="E829">
            <v>1891</v>
          </cell>
        </row>
        <row r="830">
          <cell r="C830">
            <v>2512</v>
          </cell>
          <cell r="D830">
            <v>2512</v>
          </cell>
          <cell r="E830">
            <v>0</v>
          </cell>
        </row>
        <row r="831">
          <cell r="C831">
            <v>2513</v>
          </cell>
          <cell r="D831">
            <v>2513</v>
          </cell>
          <cell r="E831">
            <v>0</v>
          </cell>
        </row>
        <row r="832">
          <cell r="C832">
            <v>2514</v>
          </cell>
          <cell r="D832">
            <v>2514</v>
          </cell>
          <cell r="E832">
            <v>0</v>
          </cell>
        </row>
        <row r="833">
          <cell r="C833">
            <v>2515</v>
          </cell>
          <cell r="D833">
            <v>2515</v>
          </cell>
          <cell r="E833">
            <v>0</v>
          </cell>
        </row>
        <row r="834">
          <cell r="C834">
            <v>2516</v>
          </cell>
          <cell r="D834">
            <v>2516</v>
          </cell>
          <cell r="E834">
            <v>0</v>
          </cell>
        </row>
        <row r="835">
          <cell r="C835">
            <v>2517</v>
          </cell>
          <cell r="D835">
            <v>2517</v>
          </cell>
          <cell r="E835">
            <v>0</v>
          </cell>
        </row>
        <row r="836">
          <cell r="C836">
            <v>2518</v>
          </cell>
          <cell r="D836">
            <v>2518</v>
          </cell>
          <cell r="E836">
            <v>0</v>
          </cell>
        </row>
        <row r="837">
          <cell r="C837">
            <v>2519</v>
          </cell>
          <cell r="D837">
            <v>2519</v>
          </cell>
          <cell r="E837">
            <v>0</v>
          </cell>
        </row>
        <row r="838">
          <cell r="C838">
            <v>2520</v>
          </cell>
          <cell r="D838">
            <v>2520</v>
          </cell>
          <cell r="E838">
            <v>0</v>
          </cell>
        </row>
        <row r="839">
          <cell r="C839">
            <v>2521</v>
          </cell>
          <cell r="D839">
            <v>2521</v>
          </cell>
          <cell r="E839">
            <v>0</v>
          </cell>
        </row>
        <row r="840">
          <cell r="C840">
            <v>2522</v>
          </cell>
          <cell r="D840">
            <v>2522</v>
          </cell>
          <cell r="E840">
            <v>0</v>
          </cell>
        </row>
        <row r="841">
          <cell r="C841">
            <v>2523</v>
          </cell>
          <cell r="D841">
            <v>2523</v>
          </cell>
          <cell r="E841">
            <v>0</v>
          </cell>
        </row>
        <row r="842">
          <cell r="C842">
            <v>2524</v>
          </cell>
          <cell r="D842">
            <v>2524</v>
          </cell>
          <cell r="E842">
            <v>1497</v>
          </cell>
        </row>
        <row r="843">
          <cell r="C843">
            <v>2525</v>
          </cell>
          <cell r="D843">
            <v>2525</v>
          </cell>
          <cell r="E843">
            <v>0</v>
          </cell>
        </row>
        <row r="844">
          <cell r="C844">
            <v>2526</v>
          </cell>
          <cell r="D844">
            <v>2526</v>
          </cell>
          <cell r="E844">
            <v>0</v>
          </cell>
        </row>
        <row r="845">
          <cell r="C845">
            <v>2527</v>
          </cell>
          <cell r="D845">
            <v>2527</v>
          </cell>
          <cell r="E845">
            <v>0</v>
          </cell>
        </row>
        <row r="846">
          <cell r="C846">
            <v>2528</v>
          </cell>
          <cell r="D846">
            <v>2528</v>
          </cell>
          <cell r="E846">
            <v>4831</v>
          </cell>
        </row>
        <row r="847">
          <cell r="C847">
            <v>2529</v>
          </cell>
          <cell r="D847">
            <v>2529</v>
          </cell>
          <cell r="E847">
            <v>12760</v>
          </cell>
        </row>
        <row r="848">
          <cell r="C848">
            <v>2530</v>
          </cell>
          <cell r="D848">
            <v>2530</v>
          </cell>
          <cell r="E848">
            <v>14729</v>
          </cell>
        </row>
        <row r="849">
          <cell r="C849">
            <v>2531</v>
          </cell>
          <cell r="D849">
            <v>2531</v>
          </cell>
          <cell r="E849">
            <v>3316</v>
          </cell>
        </row>
        <row r="850">
          <cell r="C850">
            <v>2532</v>
          </cell>
          <cell r="D850">
            <v>2532</v>
          </cell>
          <cell r="E850">
            <v>2339</v>
          </cell>
        </row>
        <row r="851">
          <cell r="C851">
            <v>2533</v>
          </cell>
          <cell r="D851">
            <v>2533</v>
          </cell>
          <cell r="E851">
            <v>3758</v>
          </cell>
        </row>
        <row r="852">
          <cell r="C852">
            <v>2534</v>
          </cell>
          <cell r="D852">
            <v>2534</v>
          </cell>
          <cell r="E852">
            <v>1873</v>
          </cell>
        </row>
        <row r="853">
          <cell r="C853">
            <v>2535</v>
          </cell>
          <cell r="D853">
            <v>2535</v>
          </cell>
          <cell r="E853">
            <v>3720</v>
          </cell>
        </row>
        <row r="854">
          <cell r="C854">
            <v>2537</v>
          </cell>
          <cell r="D854">
            <v>2537</v>
          </cell>
          <cell r="E854">
            <v>3699</v>
          </cell>
        </row>
        <row r="855">
          <cell r="C855">
            <v>2538</v>
          </cell>
          <cell r="D855">
            <v>2538</v>
          </cell>
          <cell r="E855">
            <v>3661</v>
          </cell>
        </row>
        <row r="856">
          <cell r="C856">
            <v>2551</v>
          </cell>
          <cell r="D856">
            <v>2551</v>
          </cell>
          <cell r="E856">
            <v>1291</v>
          </cell>
        </row>
        <row r="857">
          <cell r="C857">
            <v>2561</v>
          </cell>
          <cell r="D857">
            <v>2561</v>
          </cell>
          <cell r="E857">
            <v>4692</v>
          </cell>
        </row>
        <row r="858">
          <cell r="C858">
            <v>2562</v>
          </cell>
          <cell r="D858">
            <v>2562</v>
          </cell>
          <cell r="E858">
            <v>4578</v>
          </cell>
        </row>
        <row r="859">
          <cell r="C859">
            <v>2563</v>
          </cell>
          <cell r="D859">
            <v>2563</v>
          </cell>
          <cell r="E859">
            <v>4596</v>
          </cell>
        </row>
        <row r="860">
          <cell r="C860">
            <v>2564</v>
          </cell>
          <cell r="D860">
            <v>2564</v>
          </cell>
          <cell r="E860">
            <v>5359</v>
          </cell>
        </row>
        <row r="861">
          <cell r="C861">
            <v>2565</v>
          </cell>
          <cell r="D861">
            <v>2565</v>
          </cell>
          <cell r="E861">
            <v>4692</v>
          </cell>
        </row>
        <row r="862">
          <cell r="C862">
            <v>2566</v>
          </cell>
          <cell r="D862">
            <v>2566</v>
          </cell>
          <cell r="E862">
            <v>1311</v>
          </cell>
        </row>
        <row r="863">
          <cell r="C863">
            <v>2567</v>
          </cell>
          <cell r="D863">
            <v>2567</v>
          </cell>
          <cell r="E863">
            <v>6003</v>
          </cell>
        </row>
        <row r="864">
          <cell r="C864">
            <v>2568</v>
          </cell>
          <cell r="D864">
            <v>2568</v>
          </cell>
          <cell r="E864">
            <v>1277</v>
          </cell>
        </row>
        <row r="865">
          <cell r="C865">
            <v>2569</v>
          </cell>
          <cell r="D865">
            <v>2569</v>
          </cell>
          <cell r="E865">
            <v>5969</v>
          </cell>
        </row>
        <row r="866">
          <cell r="C866">
            <v>2570</v>
          </cell>
          <cell r="D866">
            <v>2570</v>
          </cell>
          <cell r="E866">
            <v>1832</v>
          </cell>
        </row>
        <row r="867">
          <cell r="C867">
            <v>2571</v>
          </cell>
          <cell r="D867">
            <v>2571</v>
          </cell>
          <cell r="E867">
            <v>0</v>
          </cell>
        </row>
        <row r="868">
          <cell r="C868">
            <v>2572</v>
          </cell>
          <cell r="D868">
            <v>2572</v>
          </cell>
          <cell r="E868">
            <v>0</v>
          </cell>
        </row>
        <row r="869">
          <cell r="C869">
            <v>2573</v>
          </cell>
          <cell r="D869">
            <v>2573</v>
          </cell>
          <cell r="E869">
            <v>1832</v>
          </cell>
        </row>
        <row r="870">
          <cell r="C870">
            <v>2574</v>
          </cell>
          <cell r="D870">
            <v>2574</v>
          </cell>
          <cell r="E870">
            <v>1832</v>
          </cell>
        </row>
        <row r="871">
          <cell r="C871">
            <v>2575</v>
          </cell>
          <cell r="D871">
            <v>2575</v>
          </cell>
          <cell r="E871">
            <v>1889</v>
          </cell>
        </row>
        <row r="872">
          <cell r="C872">
            <v>2576</v>
          </cell>
          <cell r="D872">
            <v>2576</v>
          </cell>
          <cell r="E872">
            <v>0</v>
          </cell>
        </row>
        <row r="873">
          <cell r="C873">
            <v>2577</v>
          </cell>
          <cell r="D873">
            <v>2577</v>
          </cell>
          <cell r="E873">
            <v>0</v>
          </cell>
        </row>
        <row r="874">
          <cell r="C874">
            <v>2578</v>
          </cell>
          <cell r="D874">
            <v>2578</v>
          </cell>
          <cell r="E874">
            <v>1889</v>
          </cell>
        </row>
        <row r="875">
          <cell r="C875">
            <v>2579</v>
          </cell>
          <cell r="D875">
            <v>2579</v>
          </cell>
          <cell r="E875">
            <v>1889</v>
          </cell>
        </row>
        <row r="876">
          <cell r="C876">
            <v>2580</v>
          </cell>
          <cell r="D876">
            <v>2580</v>
          </cell>
          <cell r="E876">
            <v>2277</v>
          </cell>
        </row>
        <row r="877">
          <cell r="C877">
            <v>2581</v>
          </cell>
          <cell r="D877">
            <v>2581</v>
          </cell>
          <cell r="E877">
            <v>977</v>
          </cell>
        </row>
        <row r="878">
          <cell r="C878">
            <v>2582</v>
          </cell>
          <cell r="D878">
            <v>2582</v>
          </cell>
          <cell r="E878">
            <v>0</v>
          </cell>
        </row>
        <row r="879">
          <cell r="C879">
            <v>2583</v>
          </cell>
          <cell r="D879">
            <v>2583</v>
          </cell>
          <cell r="E879">
            <v>3254</v>
          </cell>
        </row>
        <row r="880">
          <cell r="C880">
            <v>2584</v>
          </cell>
          <cell r="D880">
            <v>2584</v>
          </cell>
          <cell r="E880">
            <v>2277</v>
          </cell>
        </row>
        <row r="881">
          <cell r="C881">
            <v>2585</v>
          </cell>
          <cell r="D881">
            <v>2585</v>
          </cell>
          <cell r="E881">
            <v>2217</v>
          </cell>
        </row>
        <row r="882">
          <cell r="C882">
            <v>2586</v>
          </cell>
          <cell r="D882">
            <v>2586</v>
          </cell>
          <cell r="E882">
            <v>3194</v>
          </cell>
        </row>
        <row r="883">
          <cell r="C883">
            <v>2587</v>
          </cell>
          <cell r="D883">
            <v>2587</v>
          </cell>
          <cell r="E883">
            <v>2217</v>
          </cell>
        </row>
        <row r="884">
          <cell r="C884">
            <v>2588</v>
          </cell>
          <cell r="D884">
            <v>2588</v>
          </cell>
          <cell r="E884">
            <v>1305</v>
          </cell>
        </row>
        <row r="885">
          <cell r="C885">
            <v>2589</v>
          </cell>
          <cell r="D885">
            <v>2589</v>
          </cell>
          <cell r="E885">
            <v>1305</v>
          </cell>
        </row>
        <row r="886">
          <cell r="C886">
            <v>2590</v>
          </cell>
          <cell r="D886">
            <v>2590</v>
          </cell>
          <cell r="E886">
            <v>1832</v>
          </cell>
        </row>
        <row r="887">
          <cell r="C887">
            <v>2591</v>
          </cell>
          <cell r="D887">
            <v>2591</v>
          </cell>
          <cell r="E887">
            <v>3137</v>
          </cell>
        </row>
        <row r="888">
          <cell r="C888">
            <v>2592</v>
          </cell>
          <cell r="D888">
            <v>2592</v>
          </cell>
          <cell r="E888">
            <v>1889</v>
          </cell>
        </row>
        <row r="889">
          <cell r="C889">
            <v>2593</v>
          </cell>
          <cell r="D889">
            <v>2593</v>
          </cell>
          <cell r="E889">
            <v>3194</v>
          </cell>
        </row>
        <row r="890">
          <cell r="C890">
            <v>2594</v>
          </cell>
          <cell r="D890">
            <v>2594</v>
          </cell>
          <cell r="E890">
            <v>1788</v>
          </cell>
        </row>
        <row r="891">
          <cell r="C891">
            <v>2595</v>
          </cell>
          <cell r="D891">
            <v>2595</v>
          </cell>
          <cell r="E891">
            <v>912</v>
          </cell>
        </row>
        <row r="892">
          <cell r="C892">
            <v>2596</v>
          </cell>
          <cell r="D892">
            <v>2596</v>
          </cell>
          <cell r="E892">
            <v>1788</v>
          </cell>
        </row>
        <row r="893">
          <cell r="C893">
            <v>2597</v>
          </cell>
          <cell r="D893">
            <v>2597</v>
          </cell>
          <cell r="E893">
            <v>1731</v>
          </cell>
        </row>
        <row r="894">
          <cell r="C894">
            <v>2598</v>
          </cell>
          <cell r="D894">
            <v>2598</v>
          </cell>
          <cell r="E894">
            <v>1788</v>
          </cell>
        </row>
        <row r="895">
          <cell r="C895">
            <v>2600</v>
          </cell>
          <cell r="D895">
            <v>2600</v>
          </cell>
          <cell r="E895">
            <v>0</v>
          </cell>
        </row>
        <row r="896">
          <cell r="C896">
            <v>2601</v>
          </cell>
          <cell r="D896">
            <v>2601</v>
          </cell>
          <cell r="E896">
            <v>0</v>
          </cell>
        </row>
        <row r="897">
          <cell r="C897">
            <v>2602</v>
          </cell>
          <cell r="D897">
            <v>2602</v>
          </cell>
          <cell r="E897">
            <v>1497</v>
          </cell>
        </row>
        <row r="898">
          <cell r="C898">
            <v>2610</v>
          </cell>
          <cell r="D898">
            <v>2610</v>
          </cell>
          <cell r="E898">
            <v>0</v>
          </cell>
        </row>
        <row r="899">
          <cell r="C899">
            <v>2612</v>
          </cell>
          <cell r="D899">
            <v>2612</v>
          </cell>
          <cell r="E899">
            <v>0</v>
          </cell>
        </row>
        <row r="900">
          <cell r="C900">
            <v>2620</v>
          </cell>
          <cell r="D900">
            <v>2620</v>
          </cell>
          <cell r="E900">
            <v>0</v>
          </cell>
        </row>
        <row r="901">
          <cell r="C901">
            <v>2622</v>
          </cell>
          <cell r="D901">
            <v>2622</v>
          </cell>
          <cell r="E901">
            <v>0</v>
          </cell>
        </row>
        <row r="902">
          <cell r="C902">
            <v>2630</v>
          </cell>
          <cell r="D902">
            <v>2630</v>
          </cell>
          <cell r="E902">
            <v>0</v>
          </cell>
        </row>
        <row r="903">
          <cell r="C903">
            <v>2631</v>
          </cell>
          <cell r="D903">
            <v>2631</v>
          </cell>
          <cell r="E903">
            <v>0</v>
          </cell>
        </row>
        <row r="904">
          <cell r="C904">
            <v>2640</v>
          </cell>
          <cell r="D904">
            <v>2640</v>
          </cell>
          <cell r="E904">
            <v>0</v>
          </cell>
        </row>
        <row r="905">
          <cell r="C905">
            <v>2642</v>
          </cell>
          <cell r="D905">
            <v>2642</v>
          </cell>
          <cell r="E905">
            <v>0</v>
          </cell>
        </row>
        <row r="906">
          <cell r="C906">
            <v>2645</v>
          </cell>
          <cell r="D906">
            <v>2645</v>
          </cell>
          <cell r="E906">
            <v>0</v>
          </cell>
        </row>
        <row r="907">
          <cell r="C907">
            <v>2646</v>
          </cell>
          <cell r="D907">
            <v>2646</v>
          </cell>
          <cell r="E907">
            <v>0</v>
          </cell>
        </row>
        <row r="908">
          <cell r="C908">
            <v>2647</v>
          </cell>
          <cell r="D908">
            <v>2647</v>
          </cell>
          <cell r="E908">
            <v>0</v>
          </cell>
        </row>
        <row r="909">
          <cell r="C909">
            <v>2648</v>
          </cell>
          <cell r="D909">
            <v>2648</v>
          </cell>
          <cell r="E909">
            <v>2558</v>
          </cell>
        </row>
        <row r="910">
          <cell r="C910">
            <v>2650</v>
          </cell>
          <cell r="D910">
            <v>2650</v>
          </cell>
          <cell r="E910">
            <v>3104</v>
          </cell>
        </row>
        <row r="911">
          <cell r="C911">
            <v>2651</v>
          </cell>
          <cell r="D911">
            <v>2651</v>
          </cell>
          <cell r="E911">
            <v>2600</v>
          </cell>
        </row>
        <row r="912">
          <cell r="C912">
            <v>2659</v>
          </cell>
          <cell r="D912">
            <v>2659</v>
          </cell>
          <cell r="E912">
            <v>0</v>
          </cell>
        </row>
        <row r="913">
          <cell r="C913">
            <v>2660</v>
          </cell>
          <cell r="D913">
            <v>2660</v>
          </cell>
          <cell r="E913">
            <v>0</v>
          </cell>
        </row>
        <row r="914">
          <cell r="C914">
            <v>2661</v>
          </cell>
          <cell r="D914">
            <v>2661</v>
          </cell>
          <cell r="E914">
            <v>0</v>
          </cell>
        </row>
        <row r="915">
          <cell r="C915">
            <v>2662</v>
          </cell>
          <cell r="D915">
            <v>2662</v>
          </cell>
          <cell r="E915">
            <v>1980</v>
          </cell>
        </row>
        <row r="916">
          <cell r="C916">
            <v>2664</v>
          </cell>
          <cell r="D916">
            <v>2664</v>
          </cell>
          <cell r="E916">
            <v>2402</v>
          </cell>
        </row>
        <row r="917">
          <cell r="C917">
            <v>2665</v>
          </cell>
          <cell r="D917">
            <v>2665</v>
          </cell>
          <cell r="E917">
            <v>1716</v>
          </cell>
        </row>
        <row r="918">
          <cell r="C918">
            <v>2666</v>
          </cell>
          <cell r="D918">
            <v>2666</v>
          </cell>
          <cell r="E918">
            <v>0</v>
          </cell>
        </row>
        <row r="919">
          <cell r="C919">
            <v>2668</v>
          </cell>
          <cell r="D919">
            <v>2668</v>
          </cell>
          <cell r="E919">
            <v>9067</v>
          </cell>
        </row>
        <row r="920">
          <cell r="C920">
            <v>2669</v>
          </cell>
          <cell r="D920">
            <v>2669</v>
          </cell>
          <cell r="E920">
            <v>10255</v>
          </cell>
        </row>
        <row r="921">
          <cell r="C921">
            <v>2670</v>
          </cell>
          <cell r="D921">
            <v>2670</v>
          </cell>
          <cell r="E921">
            <v>1051</v>
          </cell>
        </row>
        <row r="922">
          <cell r="C922">
            <v>2671</v>
          </cell>
          <cell r="D922">
            <v>2671</v>
          </cell>
          <cell r="E922">
            <v>1052</v>
          </cell>
        </row>
        <row r="923">
          <cell r="C923">
            <v>2672</v>
          </cell>
          <cell r="D923">
            <v>2672</v>
          </cell>
          <cell r="E923">
            <v>1642</v>
          </cell>
        </row>
        <row r="924">
          <cell r="C924">
            <v>2673</v>
          </cell>
          <cell r="D924">
            <v>2673</v>
          </cell>
          <cell r="E924">
            <v>1747</v>
          </cell>
        </row>
        <row r="925">
          <cell r="C925">
            <v>2674</v>
          </cell>
          <cell r="D925">
            <v>2674</v>
          </cell>
          <cell r="E925">
            <v>0</v>
          </cell>
        </row>
        <row r="926">
          <cell r="C926">
            <v>2675</v>
          </cell>
          <cell r="D926">
            <v>2675</v>
          </cell>
          <cell r="E926">
            <v>0</v>
          </cell>
        </row>
        <row r="927">
          <cell r="C927">
            <v>2676</v>
          </cell>
          <cell r="D927">
            <v>2676</v>
          </cell>
          <cell r="E927">
            <v>0</v>
          </cell>
        </row>
        <row r="928">
          <cell r="C928">
            <v>2677</v>
          </cell>
          <cell r="D928">
            <v>2677</v>
          </cell>
          <cell r="E928">
            <v>0</v>
          </cell>
        </row>
        <row r="929">
          <cell r="C929">
            <v>2680</v>
          </cell>
          <cell r="D929">
            <v>2680</v>
          </cell>
          <cell r="E929">
            <v>0</v>
          </cell>
        </row>
        <row r="930">
          <cell r="C930">
            <v>2681</v>
          </cell>
          <cell r="D930">
            <v>2681</v>
          </cell>
          <cell r="E930">
            <v>0</v>
          </cell>
        </row>
        <row r="931">
          <cell r="C931">
            <v>2684</v>
          </cell>
          <cell r="D931">
            <v>2684</v>
          </cell>
          <cell r="E931">
            <v>1727</v>
          </cell>
        </row>
        <row r="932">
          <cell r="C932">
            <v>2685</v>
          </cell>
          <cell r="D932">
            <v>2685</v>
          </cell>
          <cell r="E932">
            <v>4160</v>
          </cell>
        </row>
        <row r="933">
          <cell r="C933">
            <v>2686</v>
          </cell>
          <cell r="D933">
            <v>2686</v>
          </cell>
          <cell r="E933">
            <v>1335</v>
          </cell>
        </row>
        <row r="934">
          <cell r="C934">
            <v>2687</v>
          </cell>
          <cell r="D934">
            <v>2687</v>
          </cell>
          <cell r="E934">
            <v>5495</v>
          </cell>
        </row>
        <row r="935">
          <cell r="C935">
            <v>2688</v>
          </cell>
          <cell r="D935">
            <v>2688</v>
          </cell>
          <cell r="E935">
            <v>1177</v>
          </cell>
        </row>
        <row r="936">
          <cell r="C936">
            <v>2689</v>
          </cell>
          <cell r="D936">
            <v>2689</v>
          </cell>
          <cell r="E936">
            <v>1177</v>
          </cell>
        </row>
        <row r="937">
          <cell r="C937">
            <v>2690</v>
          </cell>
          <cell r="D937">
            <v>2690</v>
          </cell>
          <cell r="E937">
            <v>567</v>
          </cell>
        </row>
        <row r="938">
          <cell r="C938">
            <v>2691</v>
          </cell>
          <cell r="D938">
            <v>2691</v>
          </cell>
          <cell r="E938">
            <v>4477</v>
          </cell>
        </row>
        <row r="939">
          <cell r="C939">
            <v>2692</v>
          </cell>
          <cell r="D939">
            <v>2692</v>
          </cell>
          <cell r="E939">
            <v>1030</v>
          </cell>
        </row>
        <row r="940">
          <cell r="C940">
            <v>2693</v>
          </cell>
          <cell r="D940">
            <v>2693</v>
          </cell>
          <cell r="E940">
            <v>1030</v>
          </cell>
        </row>
        <row r="941">
          <cell r="C941">
            <v>2694</v>
          </cell>
          <cell r="D941">
            <v>2694</v>
          </cell>
          <cell r="E941">
            <v>3575</v>
          </cell>
        </row>
        <row r="942">
          <cell r="C942">
            <v>2695</v>
          </cell>
          <cell r="D942">
            <v>2695</v>
          </cell>
          <cell r="E942">
            <v>3575</v>
          </cell>
        </row>
        <row r="943">
          <cell r="C943">
            <v>2696</v>
          </cell>
          <cell r="D943">
            <v>2696</v>
          </cell>
          <cell r="E943">
            <v>3648</v>
          </cell>
        </row>
        <row r="944">
          <cell r="C944">
            <v>2697</v>
          </cell>
          <cell r="D944">
            <v>2697</v>
          </cell>
          <cell r="E944">
            <v>3648</v>
          </cell>
        </row>
        <row r="945">
          <cell r="C945">
            <v>2698</v>
          </cell>
          <cell r="D945">
            <v>2698</v>
          </cell>
          <cell r="E945">
            <v>1012</v>
          </cell>
        </row>
        <row r="946">
          <cell r="C946">
            <v>2699</v>
          </cell>
          <cell r="D946">
            <v>2699</v>
          </cell>
          <cell r="E946">
            <v>1012</v>
          </cell>
        </row>
        <row r="947">
          <cell r="C947">
            <v>2700</v>
          </cell>
          <cell r="D947">
            <v>2700</v>
          </cell>
          <cell r="E947">
            <v>0</v>
          </cell>
        </row>
        <row r="948">
          <cell r="C948">
            <v>2701</v>
          </cell>
          <cell r="D948">
            <v>2701</v>
          </cell>
          <cell r="E948">
            <v>3264</v>
          </cell>
        </row>
        <row r="949">
          <cell r="C949">
            <v>2702</v>
          </cell>
          <cell r="D949">
            <v>2702</v>
          </cell>
          <cell r="E949">
            <v>0</v>
          </cell>
        </row>
        <row r="950">
          <cell r="C950">
            <v>2703</v>
          </cell>
          <cell r="D950">
            <v>2703</v>
          </cell>
          <cell r="E950">
            <v>3264</v>
          </cell>
        </row>
        <row r="951">
          <cell r="C951">
            <v>2704</v>
          </cell>
          <cell r="D951">
            <v>2704</v>
          </cell>
          <cell r="E951">
            <v>915</v>
          </cell>
        </row>
        <row r="952">
          <cell r="C952">
            <v>2706</v>
          </cell>
          <cell r="D952">
            <v>2706</v>
          </cell>
          <cell r="E952">
            <v>3333</v>
          </cell>
        </row>
        <row r="953">
          <cell r="C953">
            <v>2707</v>
          </cell>
          <cell r="D953">
            <v>2707</v>
          </cell>
          <cell r="E953">
            <v>956</v>
          </cell>
        </row>
        <row r="954">
          <cell r="C954">
            <v>2708</v>
          </cell>
          <cell r="D954">
            <v>2708</v>
          </cell>
          <cell r="E954">
            <v>956</v>
          </cell>
        </row>
        <row r="955">
          <cell r="C955">
            <v>2709</v>
          </cell>
          <cell r="D955">
            <v>2709</v>
          </cell>
          <cell r="E955">
            <v>2858</v>
          </cell>
        </row>
        <row r="956">
          <cell r="C956">
            <v>2710</v>
          </cell>
          <cell r="D956">
            <v>2710</v>
          </cell>
          <cell r="E956">
            <v>0</v>
          </cell>
        </row>
        <row r="957">
          <cell r="C957">
            <v>2711</v>
          </cell>
          <cell r="D957">
            <v>2711</v>
          </cell>
          <cell r="E957">
            <v>2858</v>
          </cell>
        </row>
        <row r="958">
          <cell r="C958">
            <v>2712</v>
          </cell>
          <cell r="D958">
            <v>2712</v>
          </cell>
          <cell r="E958">
            <v>0</v>
          </cell>
        </row>
        <row r="959">
          <cell r="C959">
            <v>2713</v>
          </cell>
          <cell r="D959">
            <v>2713</v>
          </cell>
          <cell r="E959">
            <v>3300</v>
          </cell>
        </row>
        <row r="960">
          <cell r="C960">
            <v>2714</v>
          </cell>
          <cell r="D960">
            <v>2714</v>
          </cell>
          <cell r="E960">
            <v>0</v>
          </cell>
        </row>
        <row r="961">
          <cell r="C961">
            <v>2716</v>
          </cell>
          <cell r="D961">
            <v>2716</v>
          </cell>
          <cell r="E961">
            <v>3333</v>
          </cell>
        </row>
        <row r="962">
          <cell r="C962">
            <v>2720</v>
          </cell>
          <cell r="D962">
            <v>2720</v>
          </cell>
          <cell r="E962">
            <v>0</v>
          </cell>
        </row>
        <row r="963">
          <cell r="C963">
            <v>2721</v>
          </cell>
          <cell r="D963">
            <v>2721</v>
          </cell>
          <cell r="E963">
            <v>3317</v>
          </cell>
        </row>
        <row r="964">
          <cell r="C964">
            <v>2722</v>
          </cell>
          <cell r="D964">
            <v>2722</v>
          </cell>
          <cell r="E964">
            <v>0</v>
          </cell>
        </row>
        <row r="965">
          <cell r="C965">
            <v>2723</v>
          </cell>
          <cell r="D965">
            <v>2723</v>
          </cell>
          <cell r="E965">
            <v>1308</v>
          </cell>
        </row>
        <row r="966">
          <cell r="C966">
            <v>2724</v>
          </cell>
          <cell r="D966">
            <v>2724</v>
          </cell>
          <cell r="E966">
            <v>0</v>
          </cell>
        </row>
        <row r="967">
          <cell r="C967">
            <v>2725</v>
          </cell>
          <cell r="D967">
            <v>2725</v>
          </cell>
          <cell r="E967">
            <v>5960</v>
          </cell>
        </row>
        <row r="968">
          <cell r="C968">
            <v>2726</v>
          </cell>
          <cell r="D968">
            <v>2726</v>
          </cell>
          <cell r="E968">
            <v>7268</v>
          </cell>
        </row>
        <row r="969">
          <cell r="C969">
            <v>2727</v>
          </cell>
          <cell r="D969">
            <v>2727</v>
          </cell>
          <cell r="E969">
            <v>1386</v>
          </cell>
        </row>
        <row r="970">
          <cell r="C970">
            <v>2728</v>
          </cell>
          <cell r="D970">
            <v>2728</v>
          </cell>
          <cell r="E970">
            <v>5960</v>
          </cell>
        </row>
        <row r="971">
          <cell r="C971">
            <v>2729</v>
          </cell>
          <cell r="D971">
            <v>2729</v>
          </cell>
          <cell r="E971">
            <v>7346</v>
          </cell>
        </row>
        <row r="972">
          <cell r="C972">
            <v>2730</v>
          </cell>
          <cell r="D972">
            <v>2730</v>
          </cell>
          <cell r="E972">
            <v>0</v>
          </cell>
        </row>
        <row r="973">
          <cell r="C973">
            <v>2731</v>
          </cell>
          <cell r="D973">
            <v>2731</v>
          </cell>
          <cell r="E973">
            <v>1104</v>
          </cell>
        </row>
        <row r="974">
          <cell r="C974">
            <v>2732</v>
          </cell>
          <cell r="D974">
            <v>2732</v>
          </cell>
          <cell r="E974">
            <v>0</v>
          </cell>
        </row>
        <row r="975">
          <cell r="C975">
            <v>2733</v>
          </cell>
          <cell r="D975">
            <v>2733</v>
          </cell>
          <cell r="E975">
            <v>2126</v>
          </cell>
        </row>
        <row r="976">
          <cell r="C976">
            <v>2734</v>
          </cell>
          <cell r="D976">
            <v>2734</v>
          </cell>
          <cell r="E976">
            <v>0</v>
          </cell>
        </row>
        <row r="977">
          <cell r="C977">
            <v>2735</v>
          </cell>
          <cell r="D977">
            <v>2735</v>
          </cell>
          <cell r="E977">
            <v>1084</v>
          </cell>
        </row>
        <row r="978">
          <cell r="C978">
            <v>2736</v>
          </cell>
          <cell r="D978">
            <v>2736</v>
          </cell>
          <cell r="E978">
            <v>2315</v>
          </cell>
        </row>
        <row r="979">
          <cell r="C979">
            <v>2737</v>
          </cell>
          <cell r="D979">
            <v>2737</v>
          </cell>
          <cell r="E979">
            <v>3399</v>
          </cell>
        </row>
        <row r="980">
          <cell r="C980">
            <v>2738</v>
          </cell>
          <cell r="D980">
            <v>2738</v>
          </cell>
          <cell r="E980">
            <v>1122</v>
          </cell>
        </row>
        <row r="981">
          <cell r="C981">
            <v>2739</v>
          </cell>
          <cell r="D981">
            <v>2739</v>
          </cell>
          <cell r="E981">
            <v>3242</v>
          </cell>
        </row>
        <row r="982">
          <cell r="C982">
            <v>2740</v>
          </cell>
          <cell r="D982">
            <v>2740</v>
          </cell>
          <cell r="E982">
            <v>0</v>
          </cell>
        </row>
        <row r="983">
          <cell r="C983">
            <v>2742</v>
          </cell>
          <cell r="D983">
            <v>2742</v>
          </cell>
          <cell r="E983">
            <v>1191</v>
          </cell>
        </row>
        <row r="984">
          <cell r="C984">
            <v>2743</v>
          </cell>
          <cell r="D984">
            <v>2743</v>
          </cell>
          <cell r="E984">
            <v>3540</v>
          </cell>
        </row>
        <row r="985">
          <cell r="C985">
            <v>2744</v>
          </cell>
          <cell r="D985">
            <v>2744</v>
          </cell>
          <cell r="E985">
            <v>7307</v>
          </cell>
        </row>
        <row r="986">
          <cell r="C986">
            <v>2745</v>
          </cell>
          <cell r="D986">
            <v>2745</v>
          </cell>
          <cell r="E986">
            <v>4731</v>
          </cell>
        </row>
        <row r="987">
          <cell r="C987">
            <v>2746</v>
          </cell>
          <cell r="D987">
            <v>2746</v>
          </cell>
          <cell r="E987">
            <v>3230</v>
          </cell>
        </row>
        <row r="988">
          <cell r="C988">
            <v>2748</v>
          </cell>
          <cell r="D988">
            <v>2748</v>
          </cell>
          <cell r="E988">
            <v>1698</v>
          </cell>
        </row>
        <row r="989">
          <cell r="C989">
            <v>2749</v>
          </cell>
          <cell r="D989">
            <v>2749</v>
          </cell>
          <cell r="E989">
            <v>4364</v>
          </cell>
        </row>
        <row r="990">
          <cell r="C990">
            <v>2750</v>
          </cell>
          <cell r="D990">
            <v>2750</v>
          </cell>
          <cell r="E990">
            <v>0</v>
          </cell>
        </row>
        <row r="991">
          <cell r="C991">
            <v>2751</v>
          </cell>
          <cell r="D991">
            <v>2751</v>
          </cell>
          <cell r="E991">
            <v>1346</v>
          </cell>
        </row>
        <row r="992">
          <cell r="C992">
            <v>2752</v>
          </cell>
          <cell r="D992">
            <v>2752</v>
          </cell>
          <cell r="E992">
            <v>805</v>
          </cell>
        </row>
        <row r="993">
          <cell r="C993">
            <v>2753</v>
          </cell>
          <cell r="D993">
            <v>2753</v>
          </cell>
          <cell r="E993">
            <v>1565</v>
          </cell>
        </row>
        <row r="994">
          <cell r="C994">
            <v>2754</v>
          </cell>
          <cell r="D994">
            <v>2754</v>
          </cell>
          <cell r="E994">
            <v>0</v>
          </cell>
        </row>
        <row r="995">
          <cell r="C995">
            <v>2755</v>
          </cell>
          <cell r="D995">
            <v>2755</v>
          </cell>
          <cell r="E995">
            <v>0</v>
          </cell>
        </row>
        <row r="996">
          <cell r="C996">
            <v>2756</v>
          </cell>
          <cell r="D996">
            <v>2756</v>
          </cell>
          <cell r="E996">
            <v>1736</v>
          </cell>
        </row>
        <row r="997">
          <cell r="C997">
            <v>2757</v>
          </cell>
          <cell r="D997">
            <v>2757</v>
          </cell>
          <cell r="E997">
            <v>0</v>
          </cell>
        </row>
        <row r="998">
          <cell r="C998">
            <v>2758</v>
          </cell>
          <cell r="D998">
            <v>2758</v>
          </cell>
          <cell r="E998">
            <v>2786</v>
          </cell>
        </row>
        <row r="999">
          <cell r="C999">
            <v>2759</v>
          </cell>
          <cell r="D999">
            <v>2759</v>
          </cell>
          <cell r="E999">
            <v>2824</v>
          </cell>
        </row>
        <row r="1000">
          <cell r="C1000">
            <v>2760</v>
          </cell>
          <cell r="D1000">
            <v>2760</v>
          </cell>
          <cell r="E1000">
            <v>0</v>
          </cell>
        </row>
        <row r="1001">
          <cell r="C1001">
            <v>2761</v>
          </cell>
          <cell r="D1001">
            <v>2761</v>
          </cell>
          <cell r="E1001">
            <v>0</v>
          </cell>
        </row>
        <row r="1002">
          <cell r="C1002">
            <v>2762</v>
          </cell>
          <cell r="D1002">
            <v>2762</v>
          </cell>
          <cell r="E1002">
            <v>0</v>
          </cell>
        </row>
        <row r="1003">
          <cell r="C1003">
            <v>2763</v>
          </cell>
          <cell r="D1003">
            <v>2763</v>
          </cell>
          <cell r="E1003">
            <v>3274</v>
          </cell>
        </row>
        <row r="1004">
          <cell r="C1004">
            <v>2764</v>
          </cell>
          <cell r="D1004">
            <v>2764</v>
          </cell>
          <cell r="E1004">
            <v>3664</v>
          </cell>
        </row>
        <row r="1005">
          <cell r="C1005">
            <v>2765</v>
          </cell>
          <cell r="D1005">
            <v>2765</v>
          </cell>
          <cell r="E1005">
            <v>4591</v>
          </cell>
        </row>
        <row r="1006">
          <cell r="C1006">
            <v>2766</v>
          </cell>
          <cell r="D1006">
            <v>2766</v>
          </cell>
          <cell r="E1006">
            <v>3593</v>
          </cell>
        </row>
        <row r="1007">
          <cell r="C1007">
            <v>2770</v>
          </cell>
          <cell r="D1007">
            <v>2770</v>
          </cell>
          <cell r="E1007">
            <v>0</v>
          </cell>
        </row>
        <row r="1008">
          <cell r="C1008">
            <v>2771</v>
          </cell>
          <cell r="D1008">
            <v>2771</v>
          </cell>
          <cell r="E1008">
            <v>0</v>
          </cell>
        </row>
        <row r="1009">
          <cell r="C1009">
            <v>2772</v>
          </cell>
          <cell r="D1009">
            <v>2772</v>
          </cell>
          <cell r="E1009">
            <v>0</v>
          </cell>
        </row>
        <row r="1010">
          <cell r="C1010">
            <v>2773</v>
          </cell>
          <cell r="D1010">
            <v>2773</v>
          </cell>
          <cell r="E1010">
            <v>0</v>
          </cell>
        </row>
        <row r="1011">
          <cell r="C1011">
            <v>2774</v>
          </cell>
          <cell r="D1011">
            <v>2774</v>
          </cell>
          <cell r="E1011">
            <v>0</v>
          </cell>
        </row>
        <row r="1012">
          <cell r="C1012">
            <v>2775</v>
          </cell>
          <cell r="D1012">
            <v>2775</v>
          </cell>
          <cell r="E1012">
            <v>1308</v>
          </cell>
        </row>
        <row r="1013">
          <cell r="C1013">
            <v>2776</v>
          </cell>
          <cell r="D1013">
            <v>2776</v>
          </cell>
          <cell r="E1013">
            <v>4901</v>
          </cell>
        </row>
        <row r="1014">
          <cell r="C1014">
            <v>2777</v>
          </cell>
          <cell r="D1014">
            <v>2777</v>
          </cell>
          <cell r="E1014">
            <v>7100</v>
          </cell>
        </row>
        <row r="1015">
          <cell r="C1015">
            <v>2778</v>
          </cell>
          <cell r="D1015">
            <v>2778</v>
          </cell>
          <cell r="E1015">
            <v>7500</v>
          </cell>
        </row>
        <row r="1016">
          <cell r="C1016">
            <v>2779</v>
          </cell>
          <cell r="D1016">
            <v>2779</v>
          </cell>
          <cell r="E1016">
            <v>0</v>
          </cell>
        </row>
        <row r="1017">
          <cell r="C1017">
            <v>2780</v>
          </cell>
          <cell r="D1017">
            <v>2780</v>
          </cell>
          <cell r="E1017">
            <v>0</v>
          </cell>
        </row>
        <row r="1018">
          <cell r="C1018">
            <v>2781</v>
          </cell>
          <cell r="D1018">
            <v>2781</v>
          </cell>
          <cell r="E1018">
            <v>1600</v>
          </cell>
        </row>
        <row r="1019">
          <cell r="C1019">
            <v>2782</v>
          </cell>
          <cell r="D1019">
            <v>2782</v>
          </cell>
          <cell r="E1019">
            <v>0</v>
          </cell>
        </row>
        <row r="1020">
          <cell r="C1020">
            <v>2783</v>
          </cell>
          <cell r="D1020">
            <v>2783</v>
          </cell>
          <cell r="E1020">
            <v>0</v>
          </cell>
        </row>
        <row r="1021">
          <cell r="C1021">
            <v>2784</v>
          </cell>
          <cell r="D1021">
            <v>2784</v>
          </cell>
          <cell r="E1021">
            <v>0</v>
          </cell>
        </row>
        <row r="1022">
          <cell r="C1022">
            <v>2785</v>
          </cell>
          <cell r="D1022">
            <v>2785</v>
          </cell>
          <cell r="E1022">
            <v>0</v>
          </cell>
        </row>
        <row r="1023">
          <cell r="C1023">
            <v>2786</v>
          </cell>
          <cell r="D1023">
            <v>2786</v>
          </cell>
          <cell r="E1023">
            <v>1</v>
          </cell>
        </row>
        <row r="1024">
          <cell r="C1024">
            <v>2787</v>
          </cell>
          <cell r="D1024">
            <v>2787</v>
          </cell>
          <cell r="E1024">
            <v>3104</v>
          </cell>
        </row>
        <row r="1025">
          <cell r="C1025">
            <v>2789</v>
          </cell>
          <cell r="D1025">
            <v>2789</v>
          </cell>
          <cell r="E1025">
            <v>0</v>
          </cell>
        </row>
        <row r="1026">
          <cell r="C1026">
            <v>2791</v>
          </cell>
          <cell r="D1026">
            <v>2791</v>
          </cell>
          <cell r="E1026">
            <v>3693</v>
          </cell>
        </row>
        <row r="1027">
          <cell r="C1027">
            <v>2792</v>
          </cell>
          <cell r="D1027">
            <v>2792</v>
          </cell>
          <cell r="E1027">
            <v>4475</v>
          </cell>
        </row>
        <row r="1028">
          <cell r="C1028">
            <v>2793</v>
          </cell>
          <cell r="D1028">
            <v>2793</v>
          </cell>
          <cell r="E1028">
            <v>0</v>
          </cell>
        </row>
        <row r="1029">
          <cell r="C1029">
            <v>2794</v>
          </cell>
          <cell r="D1029">
            <v>2794</v>
          </cell>
          <cell r="E1029">
            <v>0</v>
          </cell>
        </row>
        <row r="1030">
          <cell r="C1030">
            <v>2795</v>
          </cell>
          <cell r="D1030">
            <v>2795</v>
          </cell>
          <cell r="E1030">
            <v>0</v>
          </cell>
        </row>
        <row r="1031">
          <cell r="C1031">
            <v>2796</v>
          </cell>
          <cell r="D1031">
            <v>2796</v>
          </cell>
          <cell r="E1031">
            <v>0</v>
          </cell>
        </row>
        <row r="1032">
          <cell r="C1032">
            <v>2797</v>
          </cell>
          <cell r="D1032">
            <v>2797</v>
          </cell>
          <cell r="E1032">
            <v>0</v>
          </cell>
        </row>
        <row r="1033">
          <cell r="C1033">
            <v>2798</v>
          </cell>
          <cell r="D1033">
            <v>2798</v>
          </cell>
          <cell r="E1033">
            <v>0</v>
          </cell>
        </row>
        <row r="1034">
          <cell r="C1034">
            <v>2799</v>
          </cell>
          <cell r="D1034">
            <v>2799</v>
          </cell>
          <cell r="E1034">
            <v>0</v>
          </cell>
        </row>
        <row r="1035">
          <cell r="C1035">
            <v>2800</v>
          </cell>
          <cell r="D1035">
            <v>2800</v>
          </cell>
          <cell r="E1035">
            <v>0</v>
          </cell>
        </row>
        <row r="1036">
          <cell r="C1036">
            <v>2801</v>
          </cell>
          <cell r="D1036">
            <v>2801</v>
          </cell>
          <cell r="E1036">
            <v>0</v>
          </cell>
        </row>
        <row r="1037">
          <cell r="C1037">
            <v>2803</v>
          </cell>
          <cell r="D1037">
            <v>2803</v>
          </cell>
          <cell r="E1037">
            <v>0</v>
          </cell>
        </row>
        <row r="1038">
          <cell r="C1038">
            <v>2804</v>
          </cell>
          <cell r="D1038">
            <v>2804</v>
          </cell>
          <cell r="E1038">
            <v>0</v>
          </cell>
        </row>
        <row r="1039">
          <cell r="C1039">
            <v>2806</v>
          </cell>
          <cell r="D1039">
            <v>2806</v>
          </cell>
          <cell r="E1039">
            <v>0</v>
          </cell>
        </row>
        <row r="1040">
          <cell r="C1040">
            <v>2808</v>
          </cell>
          <cell r="D1040">
            <v>2808</v>
          </cell>
          <cell r="E1040">
            <v>0</v>
          </cell>
        </row>
        <row r="1041">
          <cell r="C1041">
            <v>2809</v>
          </cell>
          <cell r="D1041">
            <v>2809</v>
          </cell>
          <cell r="E1041">
            <v>0</v>
          </cell>
        </row>
        <row r="1042">
          <cell r="C1042">
            <v>2810</v>
          </cell>
          <cell r="D1042">
            <v>2810</v>
          </cell>
          <cell r="E1042">
            <v>0</v>
          </cell>
        </row>
        <row r="1043">
          <cell r="C1043">
            <v>2811</v>
          </cell>
          <cell r="D1043">
            <v>2811</v>
          </cell>
          <cell r="E1043">
            <v>3743</v>
          </cell>
        </row>
        <row r="1044">
          <cell r="C1044">
            <v>2812</v>
          </cell>
          <cell r="D1044">
            <v>2812</v>
          </cell>
          <cell r="E1044">
            <v>3762</v>
          </cell>
        </row>
        <row r="1045">
          <cell r="C1045">
            <v>2813</v>
          </cell>
          <cell r="D1045">
            <v>2813</v>
          </cell>
          <cell r="E1045">
            <v>4236</v>
          </cell>
        </row>
        <row r="1046">
          <cell r="C1046">
            <v>2814</v>
          </cell>
          <cell r="D1046">
            <v>2814</v>
          </cell>
          <cell r="E1046">
            <v>4215</v>
          </cell>
        </row>
        <row r="1047">
          <cell r="C1047">
            <v>2815</v>
          </cell>
          <cell r="D1047">
            <v>2815</v>
          </cell>
          <cell r="E1047">
            <v>1108</v>
          </cell>
        </row>
        <row r="1048">
          <cell r="C1048">
            <v>2816</v>
          </cell>
          <cell r="D1048">
            <v>2816</v>
          </cell>
          <cell r="E1048">
            <v>0</v>
          </cell>
        </row>
        <row r="1049">
          <cell r="C1049">
            <v>2818</v>
          </cell>
          <cell r="D1049">
            <v>2818</v>
          </cell>
          <cell r="E1049">
            <v>0</v>
          </cell>
        </row>
        <row r="1050">
          <cell r="C1050">
            <v>2819</v>
          </cell>
          <cell r="D1050">
            <v>2819</v>
          </cell>
          <cell r="E1050">
            <v>0</v>
          </cell>
        </row>
        <row r="1051">
          <cell r="C1051">
            <v>2821</v>
          </cell>
          <cell r="D1051">
            <v>2821</v>
          </cell>
          <cell r="E1051">
            <v>0</v>
          </cell>
        </row>
        <row r="1052">
          <cell r="C1052">
            <v>2823</v>
          </cell>
          <cell r="D1052">
            <v>2823</v>
          </cell>
          <cell r="E1052">
            <v>0</v>
          </cell>
        </row>
        <row r="1053">
          <cell r="C1053">
            <v>2824</v>
          </cell>
          <cell r="D1053">
            <v>2824</v>
          </cell>
          <cell r="E1053">
            <v>0</v>
          </cell>
        </row>
        <row r="1054">
          <cell r="C1054">
            <v>2825</v>
          </cell>
          <cell r="D1054">
            <v>2825</v>
          </cell>
          <cell r="E1054">
            <v>0</v>
          </cell>
        </row>
        <row r="1055">
          <cell r="C1055">
            <v>2830</v>
          </cell>
          <cell r="D1055">
            <v>2830</v>
          </cell>
          <cell r="E1055">
            <v>0</v>
          </cell>
        </row>
        <row r="1056">
          <cell r="C1056">
            <v>2831</v>
          </cell>
          <cell r="D1056">
            <v>2831</v>
          </cell>
          <cell r="E1056">
            <v>0</v>
          </cell>
        </row>
        <row r="1057">
          <cell r="C1057">
            <v>2833</v>
          </cell>
          <cell r="D1057">
            <v>2833</v>
          </cell>
          <cell r="E1057">
            <v>0</v>
          </cell>
        </row>
        <row r="1058">
          <cell r="C1058">
            <v>2834</v>
          </cell>
          <cell r="D1058">
            <v>2834</v>
          </cell>
          <cell r="E1058">
            <v>0</v>
          </cell>
        </row>
        <row r="1059">
          <cell r="C1059">
            <v>2836</v>
          </cell>
          <cell r="D1059">
            <v>2836</v>
          </cell>
          <cell r="E1059">
            <v>0</v>
          </cell>
        </row>
        <row r="1060">
          <cell r="C1060">
            <v>2838</v>
          </cell>
          <cell r="D1060">
            <v>2838</v>
          </cell>
          <cell r="E1060">
            <v>0</v>
          </cell>
        </row>
        <row r="1061">
          <cell r="C1061">
            <v>2839</v>
          </cell>
          <cell r="D1061">
            <v>2839</v>
          </cell>
          <cell r="E1061">
            <v>0</v>
          </cell>
        </row>
        <row r="1062">
          <cell r="C1062">
            <v>2840</v>
          </cell>
          <cell r="D1062">
            <v>2840</v>
          </cell>
          <cell r="E1062">
            <v>0</v>
          </cell>
        </row>
        <row r="1063">
          <cell r="C1063">
            <v>2842</v>
          </cell>
          <cell r="D1063">
            <v>2842</v>
          </cell>
          <cell r="E1063">
            <v>0</v>
          </cell>
        </row>
        <row r="1064">
          <cell r="C1064">
            <v>2843</v>
          </cell>
          <cell r="D1064">
            <v>2843</v>
          </cell>
          <cell r="E1064">
            <v>0</v>
          </cell>
        </row>
        <row r="1065">
          <cell r="C1065">
            <v>2844</v>
          </cell>
          <cell r="D1065">
            <v>2844</v>
          </cell>
          <cell r="E1065">
            <v>2040</v>
          </cell>
        </row>
        <row r="1066">
          <cell r="C1066">
            <v>2845</v>
          </cell>
          <cell r="D1066">
            <v>2845</v>
          </cell>
          <cell r="E1066">
            <v>2324</v>
          </cell>
        </row>
        <row r="1067">
          <cell r="C1067">
            <v>2846</v>
          </cell>
          <cell r="D1067">
            <v>2846</v>
          </cell>
          <cell r="E1067">
            <v>1025</v>
          </cell>
        </row>
        <row r="1068">
          <cell r="C1068">
            <v>2847</v>
          </cell>
          <cell r="D1068">
            <v>2847</v>
          </cell>
          <cell r="E1068">
            <v>1299</v>
          </cell>
        </row>
        <row r="1069">
          <cell r="C1069">
            <v>2848</v>
          </cell>
          <cell r="D1069">
            <v>2848</v>
          </cell>
          <cell r="E1069">
            <v>2927</v>
          </cell>
        </row>
        <row r="1070">
          <cell r="C1070">
            <v>2849</v>
          </cell>
          <cell r="D1070">
            <v>2849</v>
          </cell>
          <cell r="E1070">
            <v>1025</v>
          </cell>
        </row>
        <row r="1071">
          <cell r="C1071">
            <v>2850</v>
          </cell>
          <cell r="D1071">
            <v>2850</v>
          </cell>
          <cell r="E1071">
            <v>1903</v>
          </cell>
        </row>
        <row r="1072">
          <cell r="C1072">
            <v>2851</v>
          </cell>
          <cell r="D1072">
            <v>2851</v>
          </cell>
          <cell r="E1072">
            <v>3369</v>
          </cell>
        </row>
        <row r="1073">
          <cell r="C1073">
            <v>2852</v>
          </cell>
          <cell r="D1073">
            <v>2852</v>
          </cell>
          <cell r="E1073">
            <v>1117</v>
          </cell>
        </row>
        <row r="1074">
          <cell r="C1074">
            <v>2853</v>
          </cell>
          <cell r="D1074">
            <v>2853</v>
          </cell>
          <cell r="E1074">
            <v>2252</v>
          </cell>
        </row>
        <row r="1075">
          <cell r="C1075">
            <v>2854</v>
          </cell>
          <cell r="D1075">
            <v>2854</v>
          </cell>
          <cell r="E1075">
            <v>3438</v>
          </cell>
        </row>
        <row r="1076">
          <cell r="C1076">
            <v>2856</v>
          </cell>
          <cell r="D1076">
            <v>2856</v>
          </cell>
          <cell r="E1076">
            <v>2321</v>
          </cell>
        </row>
        <row r="1077">
          <cell r="C1077">
            <v>2857</v>
          </cell>
          <cell r="D1077">
            <v>2857</v>
          </cell>
          <cell r="E1077">
            <v>3662</v>
          </cell>
        </row>
        <row r="1078">
          <cell r="C1078">
            <v>2858</v>
          </cell>
          <cell r="D1078">
            <v>2858</v>
          </cell>
          <cell r="E1078">
            <v>1117</v>
          </cell>
        </row>
        <row r="1079">
          <cell r="C1079">
            <v>2859</v>
          </cell>
          <cell r="D1079">
            <v>2859</v>
          </cell>
          <cell r="E1079">
            <v>2545</v>
          </cell>
        </row>
        <row r="1080">
          <cell r="C1080">
            <v>2860</v>
          </cell>
          <cell r="D1080">
            <v>2860</v>
          </cell>
          <cell r="E1080">
            <v>3735</v>
          </cell>
        </row>
        <row r="1081">
          <cell r="C1081">
            <v>2862</v>
          </cell>
          <cell r="D1081">
            <v>2862</v>
          </cell>
          <cell r="E1081">
            <v>2493</v>
          </cell>
        </row>
        <row r="1082">
          <cell r="C1082">
            <v>2863</v>
          </cell>
          <cell r="D1082">
            <v>2863</v>
          </cell>
          <cell r="E1082">
            <v>3300</v>
          </cell>
        </row>
        <row r="1083">
          <cell r="C1083">
            <v>2864</v>
          </cell>
          <cell r="D1083">
            <v>2864</v>
          </cell>
          <cell r="E1083">
            <v>1285</v>
          </cell>
        </row>
        <row r="1084">
          <cell r="C1084">
            <v>2865</v>
          </cell>
          <cell r="D1084">
            <v>2865</v>
          </cell>
          <cell r="E1084">
            <v>4585</v>
          </cell>
        </row>
        <row r="1085">
          <cell r="C1085">
            <v>2866</v>
          </cell>
          <cell r="D1085">
            <v>2866</v>
          </cell>
          <cell r="E1085">
            <v>4147</v>
          </cell>
        </row>
        <row r="1086">
          <cell r="C1086">
            <v>2867</v>
          </cell>
          <cell r="D1086">
            <v>2867</v>
          </cell>
          <cell r="E1086">
            <v>0</v>
          </cell>
        </row>
        <row r="1087">
          <cell r="C1087">
            <v>2868</v>
          </cell>
          <cell r="D1087">
            <v>2868</v>
          </cell>
          <cell r="E1087">
            <v>0</v>
          </cell>
        </row>
        <row r="1088">
          <cell r="C1088">
            <v>2869</v>
          </cell>
          <cell r="D1088">
            <v>2869</v>
          </cell>
          <cell r="E1088">
            <v>0</v>
          </cell>
        </row>
        <row r="1089">
          <cell r="C1089">
            <v>2870</v>
          </cell>
          <cell r="D1089">
            <v>2870</v>
          </cell>
          <cell r="E1089">
            <v>2545</v>
          </cell>
        </row>
        <row r="1090">
          <cell r="C1090">
            <v>2871</v>
          </cell>
          <cell r="D1090">
            <v>2871</v>
          </cell>
          <cell r="E1090">
            <v>2618</v>
          </cell>
        </row>
        <row r="1091">
          <cell r="C1091">
            <v>2875</v>
          </cell>
          <cell r="D1091">
            <v>2875</v>
          </cell>
          <cell r="E1091">
            <v>0</v>
          </cell>
        </row>
        <row r="1092">
          <cell r="C1092">
            <v>2877</v>
          </cell>
          <cell r="D1092">
            <v>2877</v>
          </cell>
          <cell r="E1092">
            <v>0</v>
          </cell>
        </row>
        <row r="1093">
          <cell r="C1093">
            <v>2878</v>
          </cell>
          <cell r="D1093">
            <v>2878</v>
          </cell>
          <cell r="E1093">
            <v>0</v>
          </cell>
        </row>
        <row r="1094">
          <cell r="C1094">
            <v>2879</v>
          </cell>
          <cell r="D1094">
            <v>2879</v>
          </cell>
          <cell r="E1094">
            <v>0</v>
          </cell>
        </row>
        <row r="1095">
          <cell r="C1095">
            <v>2880</v>
          </cell>
          <cell r="D1095">
            <v>2880</v>
          </cell>
          <cell r="E1095">
            <v>0</v>
          </cell>
        </row>
        <row r="1096">
          <cell r="C1096">
            <v>2884</v>
          </cell>
          <cell r="D1096">
            <v>2884</v>
          </cell>
          <cell r="E1096">
            <v>0</v>
          </cell>
        </row>
        <row r="1097">
          <cell r="C1097">
            <v>2888</v>
          </cell>
          <cell r="D1097">
            <v>2888</v>
          </cell>
          <cell r="E1097">
            <v>0</v>
          </cell>
        </row>
        <row r="1098">
          <cell r="C1098">
            <v>2900</v>
          </cell>
          <cell r="D1098">
            <v>2900</v>
          </cell>
          <cell r="E1098">
            <v>0</v>
          </cell>
        </row>
        <row r="1099">
          <cell r="C1099">
            <v>2910</v>
          </cell>
          <cell r="D1099">
            <v>2910</v>
          </cell>
          <cell r="E1099">
            <v>0</v>
          </cell>
        </row>
        <row r="1100">
          <cell r="C1100">
            <v>2911</v>
          </cell>
          <cell r="D1100">
            <v>2911</v>
          </cell>
          <cell r="E1100">
            <v>1627</v>
          </cell>
        </row>
        <row r="1101">
          <cell r="C1101">
            <v>2912</v>
          </cell>
          <cell r="D1101">
            <v>2912</v>
          </cell>
          <cell r="E1101">
            <v>0</v>
          </cell>
        </row>
        <row r="1102">
          <cell r="C1102">
            <v>2913</v>
          </cell>
          <cell r="D1102">
            <v>2913</v>
          </cell>
          <cell r="E1102">
            <v>0</v>
          </cell>
        </row>
        <row r="1103">
          <cell r="C1103">
            <v>2914</v>
          </cell>
          <cell r="D1103">
            <v>2914</v>
          </cell>
          <cell r="E1103">
            <v>0</v>
          </cell>
        </row>
        <row r="1104">
          <cell r="C1104">
            <v>2915</v>
          </cell>
          <cell r="D1104">
            <v>2915</v>
          </cell>
          <cell r="E1104">
            <v>2840</v>
          </cell>
        </row>
        <row r="1105">
          <cell r="C1105">
            <v>2916</v>
          </cell>
          <cell r="D1105">
            <v>2916</v>
          </cell>
          <cell r="E1105">
            <v>0</v>
          </cell>
        </row>
        <row r="1106">
          <cell r="C1106">
            <v>2917</v>
          </cell>
          <cell r="D1106">
            <v>2917</v>
          </cell>
          <cell r="E1106">
            <v>0</v>
          </cell>
        </row>
        <row r="1107">
          <cell r="C1107">
            <v>2918</v>
          </cell>
          <cell r="D1107">
            <v>2918</v>
          </cell>
          <cell r="E1107">
            <v>0</v>
          </cell>
        </row>
        <row r="1108">
          <cell r="C1108">
            <v>2919</v>
          </cell>
          <cell r="D1108">
            <v>2919</v>
          </cell>
          <cell r="E1108">
            <v>4096</v>
          </cell>
        </row>
        <row r="1109">
          <cell r="C1109">
            <v>2920</v>
          </cell>
          <cell r="D1109">
            <v>2920</v>
          </cell>
          <cell r="E1109">
            <v>0</v>
          </cell>
        </row>
        <row r="1110">
          <cell r="C1110">
            <v>2922</v>
          </cell>
          <cell r="D1110">
            <v>2922</v>
          </cell>
          <cell r="E1110">
            <v>0</v>
          </cell>
        </row>
        <row r="1111">
          <cell r="C1111">
            <v>2923</v>
          </cell>
          <cell r="D1111">
            <v>2923</v>
          </cell>
          <cell r="E1111">
            <v>1730</v>
          </cell>
        </row>
        <row r="1112">
          <cell r="C1112">
            <v>2924</v>
          </cell>
          <cell r="D1112">
            <v>2924</v>
          </cell>
          <cell r="E1112">
            <v>0</v>
          </cell>
        </row>
        <row r="1113">
          <cell r="C1113">
            <v>2925</v>
          </cell>
          <cell r="D1113">
            <v>2925</v>
          </cell>
          <cell r="E1113">
            <v>0</v>
          </cell>
        </row>
        <row r="1114">
          <cell r="C1114">
            <v>2926</v>
          </cell>
          <cell r="D1114">
            <v>2926</v>
          </cell>
          <cell r="E1114">
            <v>0</v>
          </cell>
        </row>
        <row r="1115">
          <cell r="C1115">
            <v>2927</v>
          </cell>
          <cell r="D1115">
            <v>2927</v>
          </cell>
          <cell r="E1115">
            <v>1730</v>
          </cell>
        </row>
        <row r="1116">
          <cell r="C1116">
            <v>2928</v>
          </cell>
          <cell r="D1116">
            <v>2928</v>
          </cell>
          <cell r="E1116">
            <v>0</v>
          </cell>
        </row>
        <row r="1117">
          <cell r="C1117">
            <v>2930</v>
          </cell>
          <cell r="D1117">
            <v>2930</v>
          </cell>
          <cell r="E1117">
            <v>0</v>
          </cell>
        </row>
        <row r="1118">
          <cell r="C1118">
            <v>2932</v>
          </cell>
          <cell r="D1118">
            <v>2932</v>
          </cell>
          <cell r="E1118">
            <v>0</v>
          </cell>
        </row>
        <row r="1119">
          <cell r="C1119">
            <v>2934</v>
          </cell>
          <cell r="D1119">
            <v>2934</v>
          </cell>
          <cell r="E1119">
            <v>0</v>
          </cell>
        </row>
        <row r="1120">
          <cell r="C1120">
            <v>2935</v>
          </cell>
          <cell r="D1120">
            <v>2935</v>
          </cell>
          <cell r="E1120">
            <v>0</v>
          </cell>
        </row>
        <row r="1121">
          <cell r="C1121">
            <v>2936</v>
          </cell>
          <cell r="D1121">
            <v>2936</v>
          </cell>
          <cell r="E1121">
            <v>0</v>
          </cell>
        </row>
        <row r="1122">
          <cell r="C1122">
            <v>2938</v>
          </cell>
          <cell r="D1122">
            <v>2938</v>
          </cell>
          <cell r="E1122">
            <v>0</v>
          </cell>
        </row>
        <row r="1123">
          <cell r="C1123">
            <v>2940</v>
          </cell>
          <cell r="D1123">
            <v>2940</v>
          </cell>
          <cell r="E1123">
            <v>0</v>
          </cell>
        </row>
        <row r="1124">
          <cell r="C1124">
            <v>2941</v>
          </cell>
          <cell r="D1124">
            <v>2941</v>
          </cell>
          <cell r="E1124">
            <v>150</v>
          </cell>
        </row>
        <row r="1125">
          <cell r="C1125">
            <v>2942</v>
          </cell>
          <cell r="D1125">
            <v>2942</v>
          </cell>
          <cell r="E1125">
            <v>0</v>
          </cell>
        </row>
        <row r="1126">
          <cell r="C1126">
            <v>2943</v>
          </cell>
          <cell r="D1126">
            <v>2943</v>
          </cell>
          <cell r="E1126">
            <v>0</v>
          </cell>
        </row>
        <row r="1127">
          <cell r="C1127">
            <v>2944</v>
          </cell>
          <cell r="D1127">
            <v>2944</v>
          </cell>
          <cell r="E1127">
            <v>0</v>
          </cell>
        </row>
        <row r="1128">
          <cell r="C1128">
            <v>2946</v>
          </cell>
          <cell r="D1128">
            <v>2946</v>
          </cell>
          <cell r="E1128">
            <v>0</v>
          </cell>
        </row>
        <row r="1129">
          <cell r="C1129">
            <v>2948</v>
          </cell>
          <cell r="D1129">
            <v>2948</v>
          </cell>
          <cell r="E1129">
            <v>0</v>
          </cell>
        </row>
        <row r="1130">
          <cell r="C1130">
            <v>2950</v>
          </cell>
          <cell r="D1130">
            <v>2950</v>
          </cell>
          <cell r="E1130">
            <v>1627</v>
          </cell>
        </row>
        <row r="1131">
          <cell r="C1131">
            <v>2951</v>
          </cell>
          <cell r="D1131">
            <v>2951</v>
          </cell>
          <cell r="E1131">
            <v>0</v>
          </cell>
        </row>
        <row r="1132">
          <cell r="C1132">
            <v>2952</v>
          </cell>
          <cell r="D1132">
            <v>2952</v>
          </cell>
          <cell r="E1132">
            <v>0</v>
          </cell>
        </row>
        <row r="1133">
          <cell r="C1133">
            <v>2953</v>
          </cell>
          <cell r="D1133">
            <v>2953</v>
          </cell>
          <cell r="E1133">
            <v>0</v>
          </cell>
        </row>
        <row r="1134">
          <cell r="C1134">
            <v>2954</v>
          </cell>
          <cell r="D1134">
            <v>2954</v>
          </cell>
          <cell r="E1134">
            <v>0</v>
          </cell>
        </row>
        <row r="1135">
          <cell r="C1135">
            <v>2955</v>
          </cell>
          <cell r="D1135">
            <v>2955</v>
          </cell>
          <cell r="E1135">
            <v>0</v>
          </cell>
        </row>
        <row r="1136">
          <cell r="C1136">
            <v>2956</v>
          </cell>
          <cell r="D1136">
            <v>2956</v>
          </cell>
          <cell r="E1136">
            <v>0</v>
          </cell>
        </row>
        <row r="1137">
          <cell r="C1137">
            <v>2957</v>
          </cell>
          <cell r="D1137">
            <v>2957</v>
          </cell>
          <cell r="E1137">
            <v>1831</v>
          </cell>
        </row>
        <row r="1138">
          <cell r="C1138">
            <v>2958</v>
          </cell>
          <cell r="D1138">
            <v>2958</v>
          </cell>
          <cell r="E1138">
            <v>0</v>
          </cell>
        </row>
        <row r="1139">
          <cell r="C1139">
            <v>2959</v>
          </cell>
          <cell r="D1139">
            <v>2959</v>
          </cell>
          <cell r="E1139">
            <v>2366</v>
          </cell>
        </row>
        <row r="1140">
          <cell r="C1140">
            <v>2960</v>
          </cell>
          <cell r="D1140">
            <v>2960</v>
          </cell>
          <cell r="E1140">
            <v>0</v>
          </cell>
        </row>
        <row r="1141">
          <cell r="C1141">
            <v>2961</v>
          </cell>
          <cell r="D1141">
            <v>2961</v>
          </cell>
          <cell r="E1141">
            <v>0</v>
          </cell>
        </row>
        <row r="1142">
          <cell r="C1142">
            <v>2962</v>
          </cell>
          <cell r="D1142">
            <v>2962</v>
          </cell>
          <cell r="E1142">
            <v>0</v>
          </cell>
        </row>
        <row r="1143">
          <cell r="C1143">
            <v>2963</v>
          </cell>
          <cell r="D1143">
            <v>2963</v>
          </cell>
          <cell r="E1143">
            <v>0</v>
          </cell>
        </row>
        <row r="1144">
          <cell r="C1144">
            <v>2965</v>
          </cell>
          <cell r="D1144">
            <v>2965</v>
          </cell>
          <cell r="E1144">
            <v>1213</v>
          </cell>
        </row>
        <row r="1145">
          <cell r="C1145">
            <v>2966</v>
          </cell>
          <cell r="D1145">
            <v>2966</v>
          </cell>
          <cell r="E1145">
            <v>0</v>
          </cell>
        </row>
        <row r="1146">
          <cell r="C1146">
            <v>2968</v>
          </cell>
          <cell r="D1146">
            <v>2968</v>
          </cell>
          <cell r="E1146">
            <v>0</v>
          </cell>
        </row>
        <row r="1147">
          <cell r="C1147">
            <v>2969</v>
          </cell>
          <cell r="D1147">
            <v>2969</v>
          </cell>
          <cell r="E1147">
            <v>1730</v>
          </cell>
        </row>
        <row r="1148">
          <cell r="C1148">
            <v>2984</v>
          </cell>
          <cell r="D1148">
            <v>2984</v>
          </cell>
          <cell r="E1148">
            <v>0</v>
          </cell>
        </row>
        <row r="1149">
          <cell r="C1149">
            <v>2985</v>
          </cell>
          <cell r="D1149">
            <v>2985</v>
          </cell>
          <cell r="E1149">
            <v>0</v>
          </cell>
        </row>
        <row r="1150">
          <cell r="C1150">
            <v>2986</v>
          </cell>
          <cell r="D1150">
            <v>2986</v>
          </cell>
          <cell r="E1150">
            <v>0</v>
          </cell>
        </row>
        <row r="1151">
          <cell r="C1151">
            <v>2987</v>
          </cell>
          <cell r="D1151">
            <v>2987</v>
          </cell>
          <cell r="E1151">
            <v>1468</v>
          </cell>
        </row>
        <row r="1152">
          <cell r="C1152">
            <v>2988</v>
          </cell>
          <cell r="D1152">
            <v>2988</v>
          </cell>
          <cell r="E1152">
            <v>0</v>
          </cell>
        </row>
        <row r="1153">
          <cell r="C1153">
            <v>2989</v>
          </cell>
          <cell r="D1153">
            <v>2989</v>
          </cell>
          <cell r="E1153">
            <v>0</v>
          </cell>
        </row>
        <row r="1154">
          <cell r="C1154">
            <v>2990</v>
          </cell>
          <cell r="D1154">
            <v>2990</v>
          </cell>
          <cell r="E1154">
            <v>0</v>
          </cell>
        </row>
        <row r="1155">
          <cell r="C1155">
            <v>2991</v>
          </cell>
          <cell r="D1155">
            <v>2991</v>
          </cell>
          <cell r="E1155">
            <v>0</v>
          </cell>
        </row>
        <row r="1156">
          <cell r="C1156">
            <v>2992</v>
          </cell>
          <cell r="D1156">
            <v>2992</v>
          </cell>
          <cell r="E1156">
            <v>1627</v>
          </cell>
        </row>
        <row r="1157">
          <cell r="C1157">
            <v>2993</v>
          </cell>
          <cell r="D1157">
            <v>2993</v>
          </cell>
          <cell r="E1157">
            <v>0</v>
          </cell>
        </row>
        <row r="1158">
          <cell r="C1158">
            <v>2994</v>
          </cell>
          <cell r="D1158">
            <v>2994</v>
          </cell>
          <cell r="E1158">
            <v>0</v>
          </cell>
        </row>
        <row r="1159">
          <cell r="C1159">
            <v>2995</v>
          </cell>
          <cell r="D1159">
            <v>2995</v>
          </cell>
          <cell r="E1159">
            <v>0</v>
          </cell>
        </row>
        <row r="1160">
          <cell r="C1160">
            <v>2996</v>
          </cell>
          <cell r="D1160">
            <v>2996</v>
          </cell>
          <cell r="E1160">
            <v>2366</v>
          </cell>
        </row>
        <row r="1161">
          <cell r="C1161">
            <v>2997</v>
          </cell>
          <cell r="D1161">
            <v>2997</v>
          </cell>
          <cell r="E1161">
            <v>0</v>
          </cell>
        </row>
        <row r="1162">
          <cell r="C1162">
            <v>2998</v>
          </cell>
          <cell r="D1162">
            <v>2998</v>
          </cell>
          <cell r="E1162">
            <v>0</v>
          </cell>
        </row>
        <row r="1163">
          <cell r="C1163">
            <v>2999</v>
          </cell>
          <cell r="D1163">
            <v>2999</v>
          </cell>
          <cell r="E1163">
            <v>300</v>
          </cell>
        </row>
        <row r="1164">
          <cell r="C1164">
            <v>3005</v>
          </cell>
          <cell r="D1164">
            <v>3005</v>
          </cell>
          <cell r="E1164">
            <v>1832</v>
          </cell>
        </row>
        <row r="1165">
          <cell r="C1165">
            <v>3006</v>
          </cell>
          <cell r="D1165">
            <v>3006</v>
          </cell>
          <cell r="E1165">
            <v>1236</v>
          </cell>
        </row>
        <row r="1166">
          <cell r="C1166">
            <v>3008</v>
          </cell>
          <cell r="D1166">
            <v>3008</v>
          </cell>
          <cell r="E1166">
            <v>3068</v>
          </cell>
        </row>
        <row r="1167">
          <cell r="C1167">
            <v>3009</v>
          </cell>
          <cell r="D1167">
            <v>3009</v>
          </cell>
          <cell r="E1167">
            <v>1889</v>
          </cell>
        </row>
        <row r="1168">
          <cell r="C1168">
            <v>3011</v>
          </cell>
          <cell r="D1168">
            <v>3011</v>
          </cell>
          <cell r="E1168">
            <v>1236</v>
          </cell>
        </row>
        <row r="1169">
          <cell r="C1169">
            <v>3012</v>
          </cell>
          <cell r="D1169">
            <v>3012</v>
          </cell>
          <cell r="E1169">
            <v>3125</v>
          </cell>
        </row>
        <row r="1170">
          <cell r="C1170">
            <v>3013</v>
          </cell>
          <cell r="D1170">
            <v>3013</v>
          </cell>
          <cell r="E1170">
            <v>879</v>
          </cell>
        </row>
        <row r="1171">
          <cell r="C1171">
            <v>3014</v>
          </cell>
          <cell r="D1171">
            <v>3014</v>
          </cell>
          <cell r="E1171">
            <v>2256</v>
          </cell>
        </row>
        <row r="1172">
          <cell r="C1172">
            <v>3016</v>
          </cell>
          <cell r="D1172">
            <v>3016</v>
          </cell>
          <cell r="E1172">
            <v>3135</v>
          </cell>
        </row>
        <row r="1173">
          <cell r="C1173">
            <v>3017</v>
          </cell>
          <cell r="D1173">
            <v>3017</v>
          </cell>
          <cell r="E1173">
            <v>2283</v>
          </cell>
        </row>
        <row r="1174">
          <cell r="C1174">
            <v>3018</v>
          </cell>
          <cell r="D1174">
            <v>3018</v>
          </cell>
          <cell r="E1174">
            <v>3162</v>
          </cell>
        </row>
        <row r="1175">
          <cell r="C1175">
            <v>3019</v>
          </cell>
          <cell r="D1175">
            <v>3019</v>
          </cell>
          <cell r="E1175">
            <v>973</v>
          </cell>
        </row>
        <row r="1176">
          <cell r="C1176">
            <v>3035</v>
          </cell>
          <cell r="D1176">
            <v>3035</v>
          </cell>
          <cell r="E1176">
            <v>2580</v>
          </cell>
        </row>
        <row r="1177">
          <cell r="C1177">
            <v>3036</v>
          </cell>
          <cell r="D1177">
            <v>3036</v>
          </cell>
          <cell r="E1177">
            <v>3553</v>
          </cell>
        </row>
        <row r="1178">
          <cell r="C1178">
            <v>3057</v>
          </cell>
          <cell r="D1178">
            <v>3057</v>
          </cell>
          <cell r="E1178">
            <v>1271</v>
          </cell>
        </row>
        <row r="1179">
          <cell r="C1179">
            <v>3058</v>
          </cell>
          <cell r="D1179">
            <v>3058</v>
          </cell>
          <cell r="E1179">
            <v>2256</v>
          </cell>
        </row>
        <row r="1180">
          <cell r="C1180">
            <v>3059</v>
          </cell>
          <cell r="D1180">
            <v>3059</v>
          </cell>
          <cell r="E1180">
            <v>3527</v>
          </cell>
        </row>
        <row r="1181">
          <cell r="C1181">
            <v>3061</v>
          </cell>
          <cell r="D1181">
            <v>3061</v>
          </cell>
          <cell r="E1181">
            <v>2283</v>
          </cell>
        </row>
        <row r="1182">
          <cell r="C1182">
            <v>3065</v>
          </cell>
          <cell r="D1182">
            <v>3065</v>
          </cell>
          <cell r="E1182">
            <v>3554</v>
          </cell>
        </row>
        <row r="1183">
          <cell r="C1183">
            <v>3067</v>
          </cell>
          <cell r="D1183">
            <v>3067</v>
          </cell>
          <cell r="E1183">
            <v>1283</v>
          </cell>
        </row>
        <row r="1184">
          <cell r="C1184">
            <v>3068</v>
          </cell>
          <cell r="D1184">
            <v>3068</v>
          </cell>
          <cell r="E1184">
            <v>2748</v>
          </cell>
        </row>
        <row r="1185">
          <cell r="C1185">
            <v>3069</v>
          </cell>
          <cell r="D1185">
            <v>3069</v>
          </cell>
          <cell r="E1185">
            <v>4031</v>
          </cell>
        </row>
        <row r="1186">
          <cell r="C1186">
            <v>3084</v>
          </cell>
          <cell r="D1186">
            <v>3084</v>
          </cell>
          <cell r="E1186">
            <v>253</v>
          </cell>
        </row>
        <row r="1187">
          <cell r="C1187">
            <v>3085</v>
          </cell>
          <cell r="D1187">
            <v>3085</v>
          </cell>
          <cell r="E1187">
            <v>632</v>
          </cell>
        </row>
        <row r="1188">
          <cell r="C1188">
            <v>3087</v>
          </cell>
          <cell r="D1188">
            <v>3087</v>
          </cell>
          <cell r="E1188">
            <v>885</v>
          </cell>
        </row>
        <row r="1189">
          <cell r="C1189">
            <v>3089</v>
          </cell>
          <cell r="D1189">
            <v>3089</v>
          </cell>
          <cell r="E1189">
            <v>317</v>
          </cell>
        </row>
        <row r="1190">
          <cell r="C1190">
            <v>3090</v>
          </cell>
          <cell r="D1190">
            <v>3090</v>
          </cell>
          <cell r="E1190">
            <v>691</v>
          </cell>
        </row>
        <row r="1191">
          <cell r="C1191">
            <v>3099</v>
          </cell>
          <cell r="D1191">
            <v>3099</v>
          </cell>
          <cell r="E1191">
            <v>1008</v>
          </cell>
        </row>
        <row r="1192">
          <cell r="C1192">
            <v>3615</v>
          </cell>
          <cell r="D1192">
            <v>3615</v>
          </cell>
          <cell r="E1192">
            <v>2561</v>
          </cell>
        </row>
        <row r="1193">
          <cell r="C1193">
            <v>3616</v>
          </cell>
          <cell r="D1193">
            <v>3616</v>
          </cell>
          <cell r="E1193">
            <v>1030</v>
          </cell>
        </row>
        <row r="1194">
          <cell r="C1194">
            <v>3617</v>
          </cell>
          <cell r="D1194">
            <v>3617</v>
          </cell>
          <cell r="E1194">
            <v>3627</v>
          </cell>
        </row>
        <row r="1195">
          <cell r="C1195">
            <v>3618</v>
          </cell>
          <cell r="D1195">
            <v>3618</v>
          </cell>
          <cell r="E1195">
            <v>2579</v>
          </cell>
        </row>
        <row r="1196">
          <cell r="C1196">
            <v>3619</v>
          </cell>
          <cell r="D1196">
            <v>3619</v>
          </cell>
          <cell r="E1196">
            <v>1066</v>
          </cell>
        </row>
        <row r="1197">
          <cell r="C1197">
            <v>3621</v>
          </cell>
          <cell r="D1197">
            <v>3621</v>
          </cell>
          <cell r="E1197">
            <v>3645</v>
          </cell>
        </row>
        <row r="1198">
          <cell r="C1198">
            <v>3622</v>
          </cell>
          <cell r="D1198">
            <v>3622</v>
          </cell>
          <cell r="E1198">
            <v>3360</v>
          </cell>
        </row>
        <row r="1199">
          <cell r="C1199">
            <v>3623</v>
          </cell>
          <cell r="D1199">
            <v>3623</v>
          </cell>
          <cell r="E1199">
            <v>1217</v>
          </cell>
        </row>
        <row r="1200">
          <cell r="C1200">
            <v>3624</v>
          </cell>
          <cell r="D1200">
            <v>3624</v>
          </cell>
          <cell r="E1200">
            <v>4577</v>
          </cell>
        </row>
        <row r="1201">
          <cell r="C1201">
            <v>3668</v>
          </cell>
          <cell r="D1201">
            <v>3668</v>
          </cell>
          <cell r="E1201">
            <v>999</v>
          </cell>
        </row>
        <row r="1202">
          <cell r="C1202">
            <v>3669</v>
          </cell>
          <cell r="D1202">
            <v>3669</v>
          </cell>
          <cell r="E1202">
            <v>2518</v>
          </cell>
        </row>
        <row r="1203">
          <cell r="C1203">
            <v>3671</v>
          </cell>
          <cell r="D1203">
            <v>3671</v>
          </cell>
          <cell r="E1203">
            <v>3517</v>
          </cell>
        </row>
        <row r="1204">
          <cell r="C1204">
            <v>3997</v>
          </cell>
          <cell r="D1204">
            <v>3997</v>
          </cell>
          <cell r="E1204">
            <v>150</v>
          </cell>
        </row>
        <row r="1205">
          <cell r="C1205">
            <v>1001</v>
          </cell>
          <cell r="D1205">
            <v>11001</v>
          </cell>
          <cell r="E1205">
            <v>257</v>
          </cell>
        </row>
        <row r="1206">
          <cell r="C1206">
            <v>1002</v>
          </cell>
          <cell r="D1206">
            <v>11002</v>
          </cell>
          <cell r="E1206">
            <v>617</v>
          </cell>
        </row>
        <row r="1207">
          <cell r="C1207">
            <v>1003</v>
          </cell>
          <cell r="D1207">
            <v>11003</v>
          </cell>
          <cell r="E1207">
            <v>874</v>
          </cell>
        </row>
        <row r="1208">
          <cell r="C1208">
            <v>1004</v>
          </cell>
          <cell r="D1208">
            <v>11004</v>
          </cell>
          <cell r="E1208">
            <v>262</v>
          </cell>
        </row>
        <row r="1209">
          <cell r="C1209">
            <v>1005</v>
          </cell>
          <cell r="D1209">
            <v>11005</v>
          </cell>
          <cell r="E1209">
            <v>651</v>
          </cell>
        </row>
        <row r="1210">
          <cell r="C1210">
            <v>1006</v>
          </cell>
          <cell r="D1210">
            <v>11006</v>
          </cell>
          <cell r="E1210">
            <v>913</v>
          </cell>
        </row>
        <row r="1211">
          <cell r="C1211">
            <v>1007</v>
          </cell>
          <cell r="D1211">
            <v>11007</v>
          </cell>
          <cell r="E1211">
            <v>328</v>
          </cell>
        </row>
        <row r="1212">
          <cell r="C1212">
            <v>1008</v>
          </cell>
          <cell r="D1212">
            <v>11008</v>
          </cell>
          <cell r="E1212">
            <v>737</v>
          </cell>
        </row>
        <row r="1213">
          <cell r="C1213">
            <v>1009</v>
          </cell>
          <cell r="D1213">
            <v>11009</v>
          </cell>
          <cell r="E1213">
            <v>1065</v>
          </cell>
        </row>
        <row r="1214">
          <cell r="C1214">
            <v>1010</v>
          </cell>
          <cell r="D1214">
            <v>11010</v>
          </cell>
          <cell r="E1214">
            <v>430</v>
          </cell>
        </row>
        <row r="1215">
          <cell r="C1215">
            <v>1011</v>
          </cell>
          <cell r="D1215">
            <v>11011</v>
          </cell>
          <cell r="E1215">
            <v>999</v>
          </cell>
        </row>
        <row r="1216">
          <cell r="C1216">
            <v>1012</v>
          </cell>
          <cell r="D1216">
            <v>11012</v>
          </cell>
          <cell r="E1216">
            <v>1429</v>
          </cell>
        </row>
        <row r="1217">
          <cell r="C1217">
            <v>1013</v>
          </cell>
          <cell r="D1217">
            <v>11013</v>
          </cell>
          <cell r="E1217">
            <v>255</v>
          </cell>
        </row>
        <row r="1218">
          <cell r="C1218">
            <v>1014</v>
          </cell>
          <cell r="D1218">
            <v>11014</v>
          </cell>
          <cell r="E1218">
            <v>887</v>
          </cell>
        </row>
        <row r="1219">
          <cell r="C1219">
            <v>1015</v>
          </cell>
          <cell r="D1219">
            <v>11015</v>
          </cell>
          <cell r="E1219">
            <v>317</v>
          </cell>
        </row>
        <row r="1220">
          <cell r="C1220">
            <v>1016</v>
          </cell>
          <cell r="D1220">
            <v>11016</v>
          </cell>
          <cell r="E1220">
            <v>1008</v>
          </cell>
        </row>
        <row r="1221">
          <cell r="C1221">
            <v>1017</v>
          </cell>
          <cell r="D1221">
            <v>11017</v>
          </cell>
          <cell r="E1221">
            <v>269</v>
          </cell>
        </row>
        <row r="1222">
          <cell r="C1222">
            <v>1018</v>
          </cell>
          <cell r="D1222">
            <v>11018</v>
          </cell>
          <cell r="E1222">
            <v>901</v>
          </cell>
        </row>
        <row r="1223">
          <cell r="C1223">
            <v>1019</v>
          </cell>
          <cell r="D1223">
            <v>11019</v>
          </cell>
          <cell r="E1223">
            <v>310</v>
          </cell>
        </row>
        <row r="1224">
          <cell r="C1224">
            <v>1020</v>
          </cell>
          <cell r="D1224">
            <v>11020</v>
          </cell>
          <cell r="E1224">
            <v>1001</v>
          </cell>
        </row>
        <row r="1225">
          <cell r="C1225">
            <v>1021</v>
          </cell>
          <cell r="D1225">
            <v>11021</v>
          </cell>
          <cell r="E1225">
            <v>272</v>
          </cell>
        </row>
        <row r="1226">
          <cell r="C1226">
            <v>1022</v>
          </cell>
          <cell r="D1226">
            <v>11022</v>
          </cell>
          <cell r="E1226">
            <v>904</v>
          </cell>
        </row>
        <row r="1227">
          <cell r="C1227">
            <v>1023</v>
          </cell>
          <cell r="D1227">
            <v>11023</v>
          </cell>
          <cell r="E1227">
            <v>316</v>
          </cell>
        </row>
        <row r="1228">
          <cell r="C1228">
            <v>1024</v>
          </cell>
          <cell r="D1228">
            <v>11024</v>
          </cell>
          <cell r="E1228">
            <v>1007</v>
          </cell>
        </row>
        <row r="1229">
          <cell r="C1229">
            <v>1025</v>
          </cell>
          <cell r="D1229">
            <v>11025</v>
          </cell>
          <cell r="E1229">
            <v>255</v>
          </cell>
        </row>
        <row r="1230">
          <cell r="C1230">
            <v>1026</v>
          </cell>
          <cell r="D1230">
            <v>11026</v>
          </cell>
          <cell r="E1230">
            <v>887</v>
          </cell>
        </row>
        <row r="1231">
          <cell r="C1231">
            <v>1027</v>
          </cell>
          <cell r="D1231">
            <v>11027</v>
          </cell>
          <cell r="E1231">
            <v>316</v>
          </cell>
        </row>
        <row r="1232">
          <cell r="C1232">
            <v>1028</v>
          </cell>
          <cell r="D1232">
            <v>11028</v>
          </cell>
          <cell r="E1232">
            <v>1007</v>
          </cell>
        </row>
        <row r="1233">
          <cell r="C1233">
            <v>1029</v>
          </cell>
          <cell r="D1233">
            <v>11029</v>
          </cell>
          <cell r="E1233">
            <v>259</v>
          </cell>
        </row>
        <row r="1234">
          <cell r="C1234">
            <v>1030</v>
          </cell>
          <cell r="D1234">
            <v>11030</v>
          </cell>
          <cell r="E1234">
            <v>891</v>
          </cell>
        </row>
        <row r="1235">
          <cell r="C1235">
            <v>1031</v>
          </cell>
          <cell r="D1235">
            <v>11031</v>
          </cell>
          <cell r="E1235">
            <v>302</v>
          </cell>
        </row>
        <row r="1236">
          <cell r="C1236">
            <v>1032</v>
          </cell>
          <cell r="D1236">
            <v>11032</v>
          </cell>
          <cell r="E1236">
            <v>993</v>
          </cell>
        </row>
        <row r="1237">
          <cell r="C1237">
            <v>1033</v>
          </cell>
          <cell r="D1237">
            <v>11033</v>
          </cell>
          <cell r="E1237">
            <v>632</v>
          </cell>
        </row>
        <row r="1238">
          <cell r="C1238">
            <v>1034</v>
          </cell>
          <cell r="D1238">
            <v>11034</v>
          </cell>
          <cell r="E1238">
            <v>691</v>
          </cell>
        </row>
        <row r="1239">
          <cell r="C1239">
            <v>1035</v>
          </cell>
          <cell r="D1239">
            <v>11035</v>
          </cell>
          <cell r="E1239">
            <v>267</v>
          </cell>
        </row>
        <row r="1240">
          <cell r="C1240">
            <v>1036</v>
          </cell>
          <cell r="D1240">
            <v>11036</v>
          </cell>
          <cell r="E1240">
            <v>899</v>
          </cell>
        </row>
        <row r="1241">
          <cell r="C1241">
            <v>1037</v>
          </cell>
          <cell r="D1241">
            <v>11037</v>
          </cell>
          <cell r="E1241">
            <v>311</v>
          </cell>
        </row>
        <row r="1242">
          <cell r="C1242">
            <v>1038</v>
          </cell>
          <cell r="D1242">
            <v>11038</v>
          </cell>
          <cell r="E1242">
            <v>1002</v>
          </cell>
        </row>
        <row r="1243">
          <cell r="C1243">
            <v>1039</v>
          </cell>
          <cell r="D1243">
            <v>11039</v>
          </cell>
          <cell r="E1243">
            <v>326</v>
          </cell>
        </row>
        <row r="1244">
          <cell r="C1244">
            <v>1040</v>
          </cell>
          <cell r="D1244">
            <v>11040</v>
          </cell>
          <cell r="E1244">
            <v>958</v>
          </cell>
        </row>
        <row r="1245">
          <cell r="C1245">
            <v>1041</v>
          </cell>
          <cell r="D1245">
            <v>11041</v>
          </cell>
          <cell r="E1245">
            <v>384</v>
          </cell>
        </row>
        <row r="1246">
          <cell r="C1246">
            <v>1042</v>
          </cell>
          <cell r="D1246">
            <v>11042</v>
          </cell>
          <cell r="E1246">
            <v>1075</v>
          </cell>
        </row>
        <row r="1247">
          <cell r="C1247">
            <v>1043</v>
          </cell>
          <cell r="D1247">
            <v>11043</v>
          </cell>
          <cell r="E1247">
            <v>326</v>
          </cell>
        </row>
        <row r="1248">
          <cell r="C1248">
            <v>1044</v>
          </cell>
          <cell r="D1248">
            <v>11044</v>
          </cell>
          <cell r="E1248">
            <v>958</v>
          </cell>
        </row>
        <row r="1249">
          <cell r="C1249">
            <v>1045</v>
          </cell>
          <cell r="D1249">
            <v>11045</v>
          </cell>
          <cell r="E1249">
            <v>384</v>
          </cell>
        </row>
        <row r="1250">
          <cell r="C1250">
            <v>1046</v>
          </cell>
          <cell r="D1250">
            <v>11046</v>
          </cell>
          <cell r="E1250">
            <v>1075</v>
          </cell>
        </row>
        <row r="1251">
          <cell r="C1251">
            <v>1047</v>
          </cell>
          <cell r="D1251">
            <v>11047</v>
          </cell>
          <cell r="E1251">
            <v>326</v>
          </cell>
        </row>
        <row r="1252">
          <cell r="C1252">
            <v>1048</v>
          </cell>
          <cell r="D1252">
            <v>11048</v>
          </cell>
          <cell r="E1252">
            <v>958</v>
          </cell>
        </row>
        <row r="1253">
          <cell r="C1253">
            <v>1049</v>
          </cell>
          <cell r="D1253">
            <v>11049</v>
          </cell>
          <cell r="E1253">
            <v>384</v>
          </cell>
        </row>
        <row r="1254">
          <cell r="C1254">
            <v>1050</v>
          </cell>
          <cell r="D1254">
            <v>11050</v>
          </cell>
          <cell r="E1254">
            <v>1075</v>
          </cell>
        </row>
        <row r="1255">
          <cell r="C1255">
            <v>1051</v>
          </cell>
          <cell r="D1255">
            <v>11051</v>
          </cell>
          <cell r="E1255">
            <v>439</v>
          </cell>
        </row>
        <row r="1256">
          <cell r="C1256">
            <v>1052</v>
          </cell>
          <cell r="D1256">
            <v>11052</v>
          </cell>
          <cell r="E1256">
            <v>1071</v>
          </cell>
        </row>
        <row r="1257">
          <cell r="C1257">
            <v>1053</v>
          </cell>
          <cell r="D1257">
            <v>11053</v>
          </cell>
          <cell r="E1257">
            <v>488</v>
          </cell>
        </row>
        <row r="1258">
          <cell r="C1258">
            <v>1054</v>
          </cell>
          <cell r="D1258">
            <v>11054</v>
          </cell>
          <cell r="E1258">
            <v>1179</v>
          </cell>
        </row>
        <row r="1259">
          <cell r="C1259">
            <v>1055</v>
          </cell>
          <cell r="D1259">
            <v>11055</v>
          </cell>
          <cell r="E1259">
            <v>439</v>
          </cell>
        </row>
        <row r="1260">
          <cell r="C1260">
            <v>1056</v>
          </cell>
          <cell r="D1260">
            <v>11056</v>
          </cell>
          <cell r="E1260">
            <v>1071</v>
          </cell>
        </row>
        <row r="1261">
          <cell r="C1261">
            <v>1057</v>
          </cell>
          <cell r="D1261">
            <v>11057</v>
          </cell>
          <cell r="E1261">
            <v>488</v>
          </cell>
        </row>
        <row r="1262">
          <cell r="C1262">
            <v>1058</v>
          </cell>
          <cell r="D1262">
            <v>11058</v>
          </cell>
          <cell r="E1262">
            <v>1179</v>
          </cell>
        </row>
        <row r="1263">
          <cell r="C1263">
            <v>1059</v>
          </cell>
          <cell r="D1263">
            <v>11059</v>
          </cell>
          <cell r="E1263">
            <v>439</v>
          </cell>
        </row>
        <row r="1264">
          <cell r="C1264">
            <v>1060</v>
          </cell>
          <cell r="D1264">
            <v>11060</v>
          </cell>
          <cell r="E1264">
            <v>1071</v>
          </cell>
        </row>
        <row r="1265">
          <cell r="C1265">
            <v>1061</v>
          </cell>
          <cell r="D1265">
            <v>11061</v>
          </cell>
          <cell r="E1265">
            <v>488</v>
          </cell>
        </row>
        <row r="1266">
          <cell r="C1266">
            <v>1062</v>
          </cell>
          <cell r="D1266">
            <v>11062</v>
          </cell>
          <cell r="E1266">
            <v>1179</v>
          </cell>
        </row>
        <row r="1267">
          <cell r="C1267">
            <v>1063</v>
          </cell>
          <cell r="D1267">
            <v>11063</v>
          </cell>
          <cell r="E1267">
            <v>439</v>
          </cell>
        </row>
        <row r="1268">
          <cell r="C1268">
            <v>1064</v>
          </cell>
          <cell r="D1268">
            <v>11064</v>
          </cell>
          <cell r="E1268">
            <v>1071</v>
          </cell>
        </row>
        <row r="1269">
          <cell r="C1269">
            <v>1065</v>
          </cell>
          <cell r="D1269">
            <v>11065</v>
          </cell>
          <cell r="E1269">
            <v>488</v>
          </cell>
        </row>
        <row r="1270">
          <cell r="C1270">
            <v>1066</v>
          </cell>
          <cell r="D1270">
            <v>11066</v>
          </cell>
          <cell r="E1270">
            <v>1179</v>
          </cell>
        </row>
        <row r="1271">
          <cell r="C1271">
            <v>1067</v>
          </cell>
          <cell r="D1271">
            <v>11067</v>
          </cell>
          <cell r="E1271">
            <v>439</v>
          </cell>
        </row>
        <row r="1272">
          <cell r="C1272">
            <v>1068</v>
          </cell>
          <cell r="D1272">
            <v>11068</v>
          </cell>
          <cell r="E1272">
            <v>1071</v>
          </cell>
        </row>
        <row r="1273">
          <cell r="C1273">
            <v>1069</v>
          </cell>
          <cell r="D1273">
            <v>11069</v>
          </cell>
          <cell r="E1273">
            <v>488</v>
          </cell>
        </row>
        <row r="1274">
          <cell r="C1274">
            <v>1070</v>
          </cell>
          <cell r="D1274">
            <v>11070</v>
          </cell>
          <cell r="E1274">
            <v>1179</v>
          </cell>
        </row>
        <row r="1275">
          <cell r="C1275">
            <v>1071</v>
          </cell>
          <cell r="D1275">
            <v>11071</v>
          </cell>
          <cell r="E1275">
            <v>439</v>
          </cell>
        </row>
        <row r="1276">
          <cell r="C1276">
            <v>1072</v>
          </cell>
          <cell r="D1276">
            <v>11072</v>
          </cell>
          <cell r="E1276">
            <v>1071</v>
          </cell>
        </row>
        <row r="1277">
          <cell r="C1277">
            <v>1073</v>
          </cell>
          <cell r="D1277">
            <v>11073</v>
          </cell>
          <cell r="E1277">
            <v>488</v>
          </cell>
        </row>
        <row r="1278">
          <cell r="C1278">
            <v>1074</v>
          </cell>
          <cell r="D1278">
            <v>11074</v>
          </cell>
          <cell r="E1278">
            <v>1179</v>
          </cell>
        </row>
        <row r="1279">
          <cell r="C1279">
            <v>1075</v>
          </cell>
          <cell r="D1279">
            <v>11075</v>
          </cell>
          <cell r="E1279">
            <v>439</v>
          </cell>
        </row>
        <row r="1280">
          <cell r="C1280">
            <v>1076</v>
          </cell>
          <cell r="D1280">
            <v>11076</v>
          </cell>
          <cell r="E1280">
            <v>1071</v>
          </cell>
        </row>
        <row r="1281">
          <cell r="C1281">
            <v>1077</v>
          </cell>
          <cell r="D1281">
            <v>11077</v>
          </cell>
          <cell r="E1281">
            <v>488</v>
          </cell>
        </row>
        <row r="1282">
          <cell r="C1282">
            <v>1078</v>
          </cell>
          <cell r="D1282">
            <v>11078</v>
          </cell>
          <cell r="E1282">
            <v>1179</v>
          </cell>
        </row>
        <row r="1283">
          <cell r="C1283">
            <v>1079</v>
          </cell>
          <cell r="D1283">
            <v>11079</v>
          </cell>
          <cell r="E1283">
            <v>632</v>
          </cell>
        </row>
        <row r="1284">
          <cell r="C1284">
            <v>1080</v>
          </cell>
          <cell r="D1284">
            <v>11080</v>
          </cell>
          <cell r="E1284">
            <v>691</v>
          </cell>
        </row>
        <row r="1285">
          <cell r="C1285">
            <v>1081</v>
          </cell>
          <cell r="D1285">
            <v>11081</v>
          </cell>
          <cell r="E1285">
            <v>632</v>
          </cell>
        </row>
        <row r="1286">
          <cell r="C1286">
            <v>1082</v>
          </cell>
          <cell r="D1286">
            <v>11082</v>
          </cell>
          <cell r="E1286">
            <v>691</v>
          </cell>
        </row>
        <row r="1287">
          <cell r="C1287">
            <v>1087</v>
          </cell>
          <cell r="D1287">
            <v>11087</v>
          </cell>
          <cell r="E1287">
            <v>2956</v>
          </cell>
        </row>
        <row r="1288">
          <cell r="C1288">
            <v>1088</v>
          </cell>
          <cell r="D1288">
            <v>11088</v>
          </cell>
          <cell r="E1288">
            <v>3003</v>
          </cell>
        </row>
        <row r="1289">
          <cell r="C1289">
            <v>1089</v>
          </cell>
          <cell r="D1289">
            <v>11089</v>
          </cell>
          <cell r="E1289">
            <v>3050</v>
          </cell>
        </row>
        <row r="1290">
          <cell r="C1290">
            <v>1093</v>
          </cell>
          <cell r="D1290">
            <v>11093</v>
          </cell>
          <cell r="E1290">
            <v>8600</v>
          </cell>
        </row>
        <row r="1291">
          <cell r="C1291">
            <v>1094</v>
          </cell>
          <cell r="D1291">
            <v>11094</v>
          </cell>
          <cell r="E1291">
            <v>9100</v>
          </cell>
        </row>
        <row r="1292">
          <cell r="C1292">
            <v>1095</v>
          </cell>
          <cell r="D1292">
            <v>11095</v>
          </cell>
          <cell r="E1292">
            <v>1734</v>
          </cell>
        </row>
        <row r="1293">
          <cell r="C1293">
            <v>1096</v>
          </cell>
          <cell r="D1293">
            <v>11096</v>
          </cell>
          <cell r="E1293">
            <v>582</v>
          </cell>
        </row>
        <row r="1294">
          <cell r="C1294">
            <v>1108</v>
          </cell>
          <cell r="D1294">
            <v>11108</v>
          </cell>
          <cell r="E1294">
            <v>455</v>
          </cell>
        </row>
        <row r="1295">
          <cell r="C1295">
            <v>1109</v>
          </cell>
          <cell r="D1295">
            <v>11109</v>
          </cell>
          <cell r="E1295">
            <v>2079</v>
          </cell>
        </row>
        <row r="1296">
          <cell r="C1296">
            <v>1110</v>
          </cell>
          <cell r="D1296">
            <v>11110</v>
          </cell>
          <cell r="E1296">
            <v>1386</v>
          </cell>
        </row>
        <row r="1297">
          <cell r="C1297">
            <v>1111</v>
          </cell>
          <cell r="D1297">
            <v>11111</v>
          </cell>
          <cell r="E1297">
            <v>684</v>
          </cell>
        </row>
        <row r="1298">
          <cell r="C1298">
            <v>1112</v>
          </cell>
          <cell r="D1298">
            <v>11112</v>
          </cell>
          <cell r="E1298">
            <v>733</v>
          </cell>
        </row>
        <row r="1299">
          <cell r="C1299">
            <v>1113</v>
          </cell>
          <cell r="D1299">
            <v>11113</v>
          </cell>
          <cell r="E1299">
            <v>1349</v>
          </cell>
        </row>
        <row r="1300">
          <cell r="C1300">
            <v>1114</v>
          </cell>
          <cell r="D1300">
            <v>11114</v>
          </cell>
          <cell r="E1300">
            <v>1122</v>
          </cell>
        </row>
        <row r="1301">
          <cell r="C1301">
            <v>1115</v>
          </cell>
          <cell r="D1301">
            <v>11115</v>
          </cell>
          <cell r="E1301">
            <v>879</v>
          </cell>
        </row>
        <row r="1302">
          <cell r="C1302">
            <v>1116</v>
          </cell>
          <cell r="D1302">
            <v>11116</v>
          </cell>
          <cell r="E1302">
            <v>2256</v>
          </cell>
        </row>
        <row r="1303">
          <cell r="C1303">
            <v>1117</v>
          </cell>
          <cell r="D1303">
            <v>11117</v>
          </cell>
          <cell r="E1303">
            <v>2283</v>
          </cell>
        </row>
        <row r="1304">
          <cell r="C1304">
            <v>1118</v>
          </cell>
          <cell r="D1304">
            <v>11118</v>
          </cell>
          <cell r="E1304">
            <v>261</v>
          </cell>
        </row>
        <row r="1305">
          <cell r="C1305">
            <v>1119</v>
          </cell>
          <cell r="D1305">
            <v>11119</v>
          </cell>
          <cell r="E1305">
            <v>882</v>
          </cell>
        </row>
        <row r="1306">
          <cell r="C1306">
            <v>1120</v>
          </cell>
          <cell r="D1306">
            <v>11120</v>
          </cell>
          <cell r="E1306">
            <v>317</v>
          </cell>
        </row>
        <row r="1307">
          <cell r="C1307">
            <v>1121</v>
          </cell>
          <cell r="D1307">
            <v>11121</v>
          </cell>
          <cell r="E1307">
            <v>1026</v>
          </cell>
        </row>
        <row r="1308">
          <cell r="C1308">
            <v>1122</v>
          </cell>
          <cell r="D1308">
            <v>11122</v>
          </cell>
          <cell r="E1308">
            <v>1148</v>
          </cell>
        </row>
        <row r="1309">
          <cell r="C1309">
            <v>1123</v>
          </cell>
          <cell r="D1309">
            <v>11123</v>
          </cell>
          <cell r="E1309">
            <v>1084</v>
          </cell>
        </row>
        <row r="1310">
          <cell r="C1310">
            <v>1124</v>
          </cell>
          <cell r="D1310">
            <v>11124</v>
          </cell>
          <cell r="E1310">
            <v>1349</v>
          </cell>
        </row>
        <row r="1311">
          <cell r="C1311">
            <v>1125</v>
          </cell>
          <cell r="D1311">
            <v>11125</v>
          </cell>
          <cell r="E1311">
            <v>2315</v>
          </cell>
        </row>
        <row r="1312">
          <cell r="C1312">
            <v>1126</v>
          </cell>
          <cell r="D1312">
            <v>11126</v>
          </cell>
          <cell r="E1312">
            <v>1400</v>
          </cell>
        </row>
        <row r="1313">
          <cell r="C1313">
            <v>1127</v>
          </cell>
          <cell r="D1313">
            <v>11127</v>
          </cell>
          <cell r="E1313">
            <v>696</v>
          </cell>
        </row>
        <row r="1314">
          <cell r="C1314">
            <v>1128</v>
          </cell>
          <cell r="D1314">
            <v>11128</v>
          </cell>
          <cell r="E1314">
            <v>316</v>
          </cell>
        </row>
        <row r="1315">
          <cell r="C1315">
            <v>1129</v>
          </cell>
          <cell r="D1315">
            <v>11129</v>
          </cell>
          <cell r="E1315">
            <v>430</v>
          </cell>
        </row>
        <row r="1316">
          <cell r="C1316">
            <v>1130</v>
          </cell>
          <cell r="D1316">
            <v>11130</v>
          </cell>
          <cell r="E1316">
            <v>1000</v>
          </cell>
        </row>
        <row r="1317">
          <cell r="C1317">
            <v>1131</v>
          </cell>
          <cell r="D1317">
            <v>11131</v>
          </cell>
          <cell r="E1317">
            <v>316</v>
          </cell>
        </row>
        <row r="1318">
          <cell r="C1318">
            <v>1132</v>
          </cell>
          <cell r="D1318">
            <v>11132</v>
          </cell>
          <cell r="E1318">
            <v>621</v>
          </cell>
        </row>
        <row r="1319">
          <cell r="C1319">
            <v>1133</v>
          </cell>
          <cell r="D1319">
            <v>11133</v>
          </cell>
          <cell r="E1319">
            <v>710</v>
          </cell>
        </row>
        <row r="1320">
          <cell r="C1320">
            <v>1134</v>
          </cell>
          <cell r="D1320">
            <v>11134</v>
          </cell>
          <cell r="E1320">
            <v>621</v>
          </cell>
        </row>
        <row r="1321">
          <cell r="C1321">
            <v>1135</v>
          </cell>
          <cell r="D1321">
            <v>11135</v>
          </cell>
          <cell r="E1321">
            <v>1191</v>
          </cell>
        </row>
        <row r="1322">
          <cell r="C1322">
            <v>1136</v>
          </cell>
          <cell r="D1322">
            <v>11136</v>
          </cell>
          <cell r="E1322">
            <v>3540</v>
          </cell>
        </row>
        <row r="1323">
          <cell r="C1323">
            <v>1137</v>
          </cell>
          <cell r="D1323">
            <v>11137</v>
          </cell>
          <cell r="E1323">
            <v>691</v>
          </cell>
        </row>
        <row r="1324">
          <cell r="C1324">
            <v>1138</v>
          </cell>
          <cell r="D1324">
            <v>11138</v>
          </cell>
          <cell r="E1324">
            <v>1062</v>
          </cell>
        </row>
        <row r="1325">
          <cell r="C1325">
            <v>1139</v>
          </cell>
          <cell r="D1325">
            <v>11139</v>
          </cell>
          <cell r="E1325">
            <v>320</v>
          </cell>
        </row>
        <row r="1326">
          <cell r="C1326">
            <v>1140</v>
          </cell>
          <cell r="D1326">
            <v>11140</v>
          </cell>
          <cell r="E1326">
            <v>320</v>
          </cell>
        </row>
        <row r="1327">
          <cell r="C1327">
            <v>1141</v>
          </cell>
          <cell r="D1327">
            <v>11141</v>
          </cell>
          <cell r="E1327">
            <v>320</v>
          </cell>
        </row>
        <row r="1328">
          <cell r="C1328">
            <v>1142</v>
          </cell>
          <cell r="D1328">
            <v>11142</v>
          </cell>
          <cell r="E1328">
            <v>320</v>
          </cell>
        </row>
        <row r="1329">
          <cell r="C1329">
            <v>1143</v>
          </cell>
          <cell r="D1329">
            <v>11143</v>
          </cell>
          <cell r="E1329">
            <v>320</v>
          </cell>
        </row>
        <row r="1330">
          <cell r="C1330">
            <v>1144</v>
          </cell>
          <cell r="D1330">
            <v>11144</v>
          </cell>
          <cell r="E1330">
            <v>320</v>
          </cell>
        </row>
        <row r="1331">
          <cell r="C1331">
            <v>1145</v>
          </cell>
          <cell r="D1331">
            <v>11145</v>
          </cell>
          <cell r="E1331">
            <v>240</v>
          </cell>
        </row>
        <row r="1332">
          <cell r="C1332">
            <v>1146</v>
          </cell>
          <cell r="D1332">
            <v>11146</v>
          </cell>
          <cell r="E1332">
            <v>650</v>
          </cell>
        </row>
        <row r="1333">
          <cell r="C1333">
            <v>1147</v>
          </cell>
          <cell r="D1333">
            <v>11147</v>
          </cell>
          <cell r="E1333">
            <v>1380</v>
          </cell>
        </row>
        <row r="1334">
          <cell r="C1334">
            <v>1148</v>
          </cell>
          <cell r="D1334">
            <v>11148</v>
          </cell>
          <cell r="E1334">
            <v>4130</v>
          </cell>
        </row>
        <row r="1335">
          <cell r="C1335">
            <v>1149</v>
          </cell>
          <cell r="D1335">
            <v>11149</v>
          </cell>
          <cell r="E1335">
            <v>1300</v>
          </cell>
        </row>
        <row r="1336">
          <cell r="C1336">
            <v>1150</v>
          </cell>
          <cell r="D1336">
            <v>11150</v>
          </cell>
          <cell r="E1336">
            <v>3360</v>
          </cell>
        </row>
        <row r="1337">
          <cell r="C1337">
            <v>1151</v>
          </cell>
          <cell r="D1337">
            <v>11151</v>
          </cell>
          <cell r="E1337">
            <v>1880</v>
          </cell>
        </row>
        <row r="1338">
          <cell r="C1338">
            <v>1152</v>
          </cell>
          <cell r="D1338">
            <v>11152</v>
          </cell>
          <cell r="E1338">
            <v>1080</v>
          </cell>
        </row>
        <row r="1339">
          <cell r="C1339">
            <v>1153</v>
          </cell>
          <cell r="D1339">
            <v>11153</v>
          </cell>
          <cell r="E1339">
            <v>1000</v>
          </cell>
        </row>
        <row r="1340">
          <cell r="C1340">
            <v>1154</v>
          </cell>
          <cell r="D1340">
            <v>11154</v>
          </cell>
          <cell r="E1340">
            <v>490</v>
          </cell>
        </row>
        <row r="1341">
          <cell r="C1341">
            <v>1155</v>
          </cell>
          <cell r="D1341">
            <v>11155</v>
          </cell>
          <cell r="E1341">
            <v>675</v>
          </cell>
        </row>
        <row r="1342">
          <cell r="C1342">
            <v>1156</v>
          </cell>
          <cell r="D1342">
            <v>11156</v>
          </cell>
          <cell r="E1342">
            <v>2125</v>
          </cell>
        </row>
        <row r="1343">
          <cell r="C1343">
            <v>1157</v>
          </cell>
          <cell r="D1343">
            <v>11157</v>
          </cell>
          <cell r="E1343">
            <v>3556</v>
          </cell>
        </row>
        <row r="1344">
          <cell r="C1344">
            <v>1158</v>
          </cell>
          <cell r="D1344">
            <v>11158</v>
          </cell>
          <cell r="E1344">
            <v>963</v>
          </cell>
        </row>
        <row r="1345">
          <cell r="C1345">
            <v>1159</v>
          </cell>
          <cell r="D1345">
            <v>11159</v>
          </cell>
          <cell r="E1345">
            <v>1873</v>
          </cell>
        </row>
        <row r="1346">
          <cell r="C1346">
            <v>1001</v>
          </cell>
          <cell r="D1346">
            <v>51001</v>
          </cell>
          <cell r="E1346">
            <v>1148</v>
          </cell>
        </row>
        <row r="1347">
          <cell r="C1347">
            <v>1002</v>
          </cell>
          <cell r="D1347">
            <v>51002</v>
          </cell>
          <cell r="E1347">
            <v>1349</v>
          </cell>
        </row>
        <row r="1348">
          <cell r="C1348">
            <v>1003</v>
          </cell>
          <cell r="D1348">
            <v>51003</v>
          </cell>
          <cell r="E1348">
            <v>1349</v>
          </cell>
        </row>
        <row r="1349">
          <cell r="C1349">
            <v>1004</v>
          </cell>
          <cell r="D1349">
            <v>51004</v>
          </cell>
          <cell r="E1349">
            <v>1088</v>
          </cell>
        </row>
        <row r="1350">
          <cell r="C1350">
            <v>1005</v>
          </cell>
          <cell r="D1350">
            <v>51005</v>
          </cell>
          <cell r="E1350">
            <v>1088</v>
          </cell>
        </row>
        <row r="1351">
          <cell r="C1351">
            <v>2715</v>
          </cell>
          <cell r="D1351">
            <v>52715</v>
          </cell>
          <cell r="E1351">
            <v>4477</v>
          </cell>
        </row>
        <row r="1352">
          <cell r="C1352">
            <v>2747</v>
          </cell>
          <cell r="D1352">
            <v>52747</v>
          </cell>
          <cell r="E1352">
            <v>7525</v>
          </cell>
        </row>
        <row r="1353">
          <cell r="C1353">
            <v>2768</v>
          </cell>
          <cell r="D1353">
            <v>52768</v>
          </cell>
          <cell r="E1353">
            <v>0</v>
          </cell>
        </row>
        <row r="1354">
          <cell r="C1354">
            <v>3000</v>
          </cell>
          <cell r="D1354">
            <v>53000</v>
          </cell>
          <cell r="E1354">
            <v>0</v>
          </cell>
        </row>
        <row r="1355">
          <cell r="C1355">
            <v>3001</v>
          </cell>
          <cell r="D1355">
            <v>53001</v>
          </cell>
          <cell r="E1355">
            <v>0</v>
          </cell>
        </row>
        <row r="1356">
          <cell r="C1356">
            <v>3002</v>
          </cell>
          <cell r="D1356">
            <v>53002</v>
          </cell>
          <cell r="E1356">
            <v>0</v>
          </cell>
        </row>
        <row r="1357">
          <cell r="C1357">
            <v>3003</v>
          </cell>
          <cell r="D1357">
            <v>53003</v>
          </cell>
          <cell r="E1357">
            <v>0</v>
          </cell>
        </row>
        <row r="1358">
          <cell r="C1358">
            <v>3004</v>
          </cell>
          <cell r="D1358">
            <v>53004</v>
          </cell>
          <cell r="E1358">
            <v>0</v>
          </cell>
        </row>
        <row r="1359">
          <cell r="C1359">
            <v>3010</v>
          </cell>
          <cell r="D1359">
            <v>53010</v>
          </cell>
          <cell r="E1359">
            <v>0</v>
          </cell>
        </row>
        <row r="1360">
          <cell r="C1360">
            <v>3020</v>
          </cell>
          <cell r="D1360">
            <v>53020</v>
          </cell>
          <cell r="E1360">
            <v>0</v>
          </cell>
        </row>
        <row r="1361">
          <cell r="C1361">
            <v>3021</v>
          </cell>
          <cell r="D1361">
            <v>53021</v>
          </cell>
          <cell r="E1361">
            <v>3856</v>
          </cell>
        </row>
        <row r="1362">
          <cell r="C1362">
            <v>3022</v>
          </cell>
          <cell r="D1362">
            <v>53022</v>
          </cell>
        </row>
        <row r="1363">
          <cell r="C1363">
            <v>3023</v>
          </cell>
          <cell r="D1363">
            <v>53023</v>
          </cell>
        </row>
        <row r="1364">
          <cell r="C1364">
            <v>3025</v>
          </cell>
          <cell r="D1364">
            <v>53025</v>
          </cell>
          <cell r="E1364">
            <v>3860</v>
          </cell>
        </row>
        <row r="1365">
          <cell r="C1365">
            <v>3027</v>
          </cell>
          <cell r="D1365">
            <v>53027</v>
          </cell>
          <cell r="E1365">
            <v>0</v>
          </cell>
        </row>
        <row r="1366">
          <cell r="C1366">
            <v>3028</v>
          </cell>
          <cell r="D1366">
            <v>53028</v>
          </cell>
          <cell r="E1366">
            <v>0</v>
          </cell>
        </row>
        <row r="1367">
          <cell r="C1367">
            <v>3029</v>
          </cell>
          <cell r="D1367">
            <v>53029</v>
          </cell>
          <cell r="E1367">
            <v>0</v>
          </cell>
        </row>
        <row r="1368">
          <cell r="C1368">
            <v>3030</v>
          </cell>
          <cell r="D1368">
            <v>53030</v>
          </cell>
          <cell r="E1368">
            <v>0</v>
          </cell>
        </row>
        <row r="1369">
          <cell r="C1369">
            <v>3032</v>
          </cell>
          <cell r="D1369">
            <v>53032</v>
          </cell>
          <cell r="E1369">
            <v>0</v>
          </cell>
        </row>
        <row r="1370">
          <cell r="C1370">
            <v>3033</v>
          </cell>
          <cell r="D1370">
            <v>53033</v>
          </cell>
          <cell r="E1370">
            <v>0</v>
          </cell>
        </row>
        <row r="1371">
          <cell r="C1371">
            <v>3034</v>
          </cell>
          <cell r="D1371">
            <v>53034</v>
          </cell>
          <cell r="E1371">
            <v>0</v>
          </cell>
        </row>
        <row r="1372">
          <cell r="C1372">
            <v>3037</v>
          </cell>
          <cell r="D1372">
            <v>53037</v>
          </cell>
          <cell r="E1372">
            <v>220</v>
          </cell>
        </row>
        <row r="1373">
          <cell r="C1373">
            <v>3038</v>
          </cell>
          <cell r="D1373">
            <v>53038</v>
          </cell>
          <cell r="E1373">
            <v>632</v>
          </cell>
        </row>
        <row r="1374">
          <cell r="C1374">
            <v>3039</v>
          </cell>
          <cell r="D1374">
            <v>53039</v>
          </cell>
          <cell r="E1374">
            <v>852</v>
          </cell>
        </row>
        <row r="1375">
          <cell r="C1375">
            <v>3040</v>
          </cell>
          <cell r="D1375">
            <v>53040</v>
          </cell>
          <cell r="E1375">
            <v>0</v>
          </cell>
        </row>
        <row r="1376">
          <cell r="C1376">
            <v>3041</v>
          </cell>
          <cell r="D1376">
            <v>53041</v>
          </cell>
          <cell r="E1376">
            <v>0</v>
          </cell>
        </row>
        <row r="1377">
          <cell r="C1377">
            <v>3042</v>
          </cell>
          <cell r="D1377">
            <v>53042</v>
          </cell>
          <cell r="E1377">
            <v>0</v>
          </cell>
        </row>
        <row r="1378">
          <cell r="C1378">
            <v>3043</v>
          </cell>
          <cell r="D1378">
            <v>53043</v>
          </cell>
          <cell r="E1378">
            <v>0</v>
          </cell>
        </row>
        <row r="1379">
          <cell r="C1379">
            <v>3044</v>
          </cell>
          <cell r="D1379">
            <v>53044</v>
          </cell>
          <cell r="E1379">
            <v>0</v>
          </cell>
        </row>
        <row r="1380">
          <cell r="C1380">
            <v>3045</v>
          </cell>
          <cell r="D1380">
            <v>53045</v>
          </cell>
          <cell r="E1380">
            <v>0</v>
          </cell>
        </row>
        <row r="1381">
          <cell r="C1381">
            <v>3046</v>
          </cell>
          <cell r="D1381">
            <v>53046</v>
          </cell>
          <cell r="E1381">
            <v>684</v>
          </cell>
        </row>
        <row r="1382">
          <cell r="C1382">
            <v>3047</v>
          </cell>
          <cell r="D1382">
            <v>53047</v>
          </cell>
          <cell r="E1382">
            <v>0</v>
          </cell>
        </row>
        <row r="1383">
          <cell r="C1383">
            <v>3048</v>
          </cell>
          <cell r="D1383">
            <v>53048</v>
          </cell>
          <cell r="E1383">
            <v>0</v>
          </cell>
        </row>
        <row r="1384">
          <cell r="C1384">
            <v>3049</v>
          </cell>
          <cell r="D1384">
            <v>53049</v>
          </cell>
          <cell r="E1384">
            <v>0</v>
          </cell>
        </row>
        <row r="1385">
          <cell r="C1385">
            <v>3050</v>
          </cell>
          <cell r="D1385">
            <v>53050</v>
          </cell>
          <cell r="E1385">
            <v>0</v>
          </cell>
        </row>
        <row r="1386">
          <cell r="C1386">
            <v>3051</v>
          </cell>
          <cell r="D1386">
            <v>53051</v>
          </cell>
          <cell r="E1386">
            <v>1000</v>
          </cell>
        </row>
        <row r="1387">
          <cell r="C1387">
            <v>3052</v>
          </cell>
          <cell r="D1387">
            <v>53052</v>
          </cell>
          <cell r="E1387">
            <v>0</v>
          </cell>
        </row>
        <row r="1388">
          <cell r="C1388">
            <v>3053</v>
          </cell>
          <cell r="D1388">
            <v>53053</v>
          </cell>
          <cell r="E1388">
            <v>0</v>
          </cell>
        </row>
        <row r="1389">
          <cell r="C1389">
            <v>3054</v>
          </cell>
          <cell r="D1389">
            <v>53054</v>
          </cell>
          <cell r="E1389">
            <v>0</v>
          </cell>
        </row>
        <row r="1390">
          <cell r="C1390">
            <v>3055</v>
          </cell>
          <cell r="D1390">
            <v>53055</v>
          </cell>
          <cell r="E1390">
            <v>1684</v>
          </cell>
        </row>
        <row r="1391">
          <cell r="C1391">
            <v>3056</v>
          </cell>
          <cell r="D1391">
            <v>53056</v>
          </cell>
          <cell r="E1391">
            <v>754</v>
          </cell>
        </row>
        <row r="1392">
          <cell r="C1392">
            <v>3060</v>
          </cell>
          <cell r="D1392">
            <v>53060</v>
          </cell>
          <cell r="E1392">
            <v>0</v>
          </cell>
        </row>
        <row r="1393">
          <cell r="C1393">
            <v>3062</v>
          </cell>
          <cell r="D1393">
            <v>53062</v>
          </cell>
          <cell r="E1393">
            <v>0</v>
          </cell>
        </row>
        <row r="1394">
          <cell r="C1394">
            <v>3063</v>
          </cell>
          <cell r="D1394">
            <v>53063</v>
          </cell>
          <cell r="E1394">
            <v>0</v>
          </cell>
        </row>
        <row r="1395">
          <cell r="C1395">
            <v>3064</v>
          </cell>
          <cell r="D1395">
            <v>53064</v>
          </cell>
          <cell r="E1395">
            <v>0</v>
          </cell>
        </row>
        <row r="1396">
          <cell r="C1396">
            <v>3070</v>
          </cell>
          <cell r="D1396">
            <v>53070</v>
          </cell>
          <cell r="E1396">
            <v>0</v>
          </cell>
        </row>
        <row r="1397">
          <cell r="C1397">
            <v>3071</v>
          </cell>
          <cell r="D1397">
            <v>53071</v>
          </cell>
          <cell r="E1397">
            <v>4300</v>
          </cell>
        </row>
        <row r="1398">
          <cell r="C1398">
            <v>3072</v>
          </cell>
          <cell r="D1398">
            <v>53072</v>
          </cell>
          <cell r="E1398">
            <v>0</v>
          </cell>
        </row>
        <row r="1399">
          <cell r="C1399">
            <v>3073</v>
          </cell>
          <cell r="D1399">
            <v>53073</v>
          </cell>
          <cell r="E1399">
            <v>0</v>
          </cell>
        </row>
        <row r="1400">
          <cell r="C1400">
            <v>3074</v>
          </cell>
          <cell r="D1400">
            <v>53074</v>
          </cell>
          <cell r="E1400">
            <v>0</v>
          </cell>
        </row>
        <row r="1401">
          <cell r="C1401">
            <v>3077</v>
          </cell>
          <cell r="D1401">
            <v>53077</v>
          </cell>
          <cell r="E1401">
            <v>766</v>
          </cell>
        </row>
        <row r="1402">
          <cell r="C1402">
            <v>3078</v>
          </cell>
          <cell r="D1402">
            <v>53078</v>
          </cell>
          <cell r="E1402">
            <v>265</v>
          </cell>
        </row>
        <row r="1403">
          <cell r="C1403">
            <v>3079</v>
          </cell>
          <cell r="D1403">
            <v>53079</v>
          </cell>
          <cell r="E1403">
            <v>1031</v>
          </cell>
        </row>
        <row r="1404">
          <cell r="C1404">
            <v>3080</v>
          </cell>
          <cell r="D1404">
            <v>53080</v>
          </cell>
          <cell r="E1404">
            <v>833</v>
          </cell>
        </row>
        <row r="1405">
          <cell r="C1405">
            <v>3081</v>
          </cell>
          <cell r="D1405">
            <v>53081</v>
          </cell>
          <cell r="E1405">
            <v>308</v>
          </cell>
        </row>
        <row r="1406">
          <cell r="C1406">
            <v>3082</v>
          </cell>
          <cell r="D1406">
            <v>53082</v>
          </cell>
          <cell r="E1406">
            <v>1141</v>
          </cell>
        </row>
        <row r="1407">
          <cell r="C1407">
            <v>3083</v>
          </cell>
          <cell r="D1407">
            <v>53083</v>
          </cell>
          <cell r="E1407">
            <v>2488</v>
          </cell>
        </row>
        <row r="1408">
          <cell r="C1408">
            <v>3100</v>
          </cell>
          <cell r="D1408">
            <v>53100</v>
          </cell>
          <cell r="E1408">
            <v>0</v>
          </cell>
        </row>
        <row r="1409">
          <cell r="C1409">
            <v>3101</v>
          </cell>
          <cell r="D1409">
            <v>53101</v>
          </cell>
          <cell r="E1409">
            <v>0</v>
          </cell>
        </row>
        <row r="1410">
          <cell r="C1410">
            <v>3102</v>
          </cell>
          <cell r="D1410">
            <v>53102</v>
          </cell>
          <cell r="E1410">
            <v>0</v>
          </cell>
        </row>
        <row r="1411">
          <cell r="C1411">
            <v>3103</v>
          </cell>
          <cell r="D1411">
            <v>53103</v>
          </cell>
          <cell r="E1411">
            <v>0</v>
          </cell>
        </row>
        <row r="1412">
          <cell r="C1412">
            <v>3105</v>
          </cell>
          <cell r="D1412">
            <v>53105</v>
          </cell>
          <cell r="E1412">
            <v>0</v>
          </cell>
        </row>
        <row r="1413">
          <cell r="C1413">
            <v>3118</v>
          </cell>
          <cell r="D1413">
            <v>53118</v>
          </cell>
          <cell r="E1413">
            <v>0</v>
          </cell>
        </row>
        <row r="1414">
          <cell r="C1414">
            <v>3119</v>
          </cell>
          <cell r="D1414">
            <v>53119</v>
          </cell>
          <cell r="E1414">
            <v>0</v>
          </cell>
        </row>
        <row r="1415">
          <cell r="C1415">
            <v>3130</v>
          </cell>
          <cell r="D1415">
            <v>53130</v>
          </cell>
          <cell r="E1415">
            <v>0</v>
          </cell>
        </row>
        <row r="1416">
          <cell r="C1416">
            <v>3132</v>
          </cell>
          <cell r="D1416">
            <v>53132</v>
          </cell>
          <cell r="E1416">
            <v>1170</v>
          </cell>
        </row>
        <row r="1417">
          <cell r="C1417">
            <v>3136</v>
          </cell>
          <cell r="D1417">
            <v>53136</v>
          </cell>
          <cell r="E1417">
            <v>2232</v>
          </cell>
        </row>
        <row r="1418">
          <cell r="C1418">
            <v>3139</v>
          </cell>
          <cell r="D1418">
            <v>53139</v>
          </cell>
          <cell r="E1418">
            <v>2205</v>
          </cell>
        </row>
        <row r="1419">
          <cell r="C1419">
            <v>3170</v>
          </cell>
          <cell r="D1419">
            <v>53170</v>
          </cell>
          <cell r="E1419">
            <v>0</v>
          </cell>
        </row>
        <row r="1420">
          <cell r="C1420">
            <v>3171</v>
          </cell>
          <cell r="D1420">
            <v>53171</v>
          </cell>
          <cell r="E1420">
            <v>0</v>
          </cell>
        </row>
        <row r="1421">
          <cell r="C1421">
            <v>3172</v>
          </cell>
          <cell r="D1421">
            <v>53172</v>
          </cell>
          <cell r="E1421">
            <v>0</v>
          </cell>
        </row>
        <row r="1422">
          <cell r="C1422">
            <v>3174</v>
          </cell>
          <cell r="D1422">
            <v>53174</v>
          </cell>
          <cell r="E1422">
            <v>1283</v>
          </cell>
        </row>
        <row r="1423">
          <cell r="C1423">
            <v>3175</v>
          </cell>
          <cell r="D1423">
            <v>53175</v>
          </cell>
          <cell r="E1423">
            <v>0</v>
          </cell>
        </row>
        <row r="1424">
          <cell r="C1424">
            <v>3176</v>
          </cell>
          <cell r="D1424">
            <v>53176</v>
          </cell>
          <cell r="E1424">
            <v>1460</v>
          </cell>
        </row>
        <row r="1425">
          <cell r="C1425">
            <v>3177</v>
          </cell>
          <cell r="D1425">
            <v>53177</v>
          </cell>
          <cell r="E1425">
            <v>1656</v>
          </cell>
        </row>
        <row r="1426">
          <cell r="C1426">
            <v>3179</v>
          </cell>
          <cell r="D1426">
            <v>53179</v>
          </cell>
          <cell r="E1426">
            <v>614</v>
          </cell>
        </row>
        <row r="1427">
          <cell r="C1427">
            <v>3180</v>
          </cell>
          <cell r="D1427">
            <v>53180</v>
          </cell>
          <cell r="E1427">
            <v>0</v>
          </cell>
        </row>
        <row r="1428">
          <cell r="C1428">
            <v>3181</v>
          </cell>
          <cell r="D1428">
            <v>53181</v>
          </cell>
          <cell r="E1428">
            <v>582</v>
          </cell>
        </row>
        <row r="1429">
          <cell r="C1429">
            <v>3183</v>
          </cell>
          <cell r="D1429">
            <v>53183</v>
          </cell>
          <cell r="E1429">
            <v>0</v>
          </cell>
        </row>
        <row r="1430">
          <cell r="C1430">
            <v>3184</v>
          </cell>
          <cell r="D1430">
            <v>53184</v>
          </cell>
          <cell r="E1430">
            <v>0</v>
          </cell>
        </row>
        <row r="1431">
          <cell r="C1431">
            <v>3185</v>
          </cell>
          <cell r="D1431">
            <v>53185</v>
          </cell>
          <cell r="E1431">
            <v>0</v>
          </cell>
        </row>
        <row r="1432">
          <cell r="C1432">
            <v>3187</v>
          </cell>
          <cell r="D1432">
            <v>53187</v>
          </cell>
          <cell r="E1432">
            <v>1283</v>
          </cell>
        </row>
        <row r="1433">
          <cell r="C1433">
            <v>3188</v>
          </cell>
          <cell r="D1433">
            <v>53188</v>
          </cell>
          <cell r="E1433">
            <v>0</v>
          </cell>
        </row>
        <row r="1434">
          <cell r="C1434">
            <v>3189</v>
          </cell>
          <cell r="D1434">
            <v>53189</v>
          </cell>
          <cell r="E1434">
            <v>1460</v>
          </cell>
        </row>
        <row r="1435">
          <cell r="C1435">
            <v>3190</v>
          </cell>
          <cell r="D1435">
            <v>53190</v>
          </cell>
          <cell r="E1435">
            <v>1656</v>
          </cell>
        </row>
        <row r="1436">
          <cell r="C1436">
            <v>3191</v>
          </cell>
          <cell r="D1436">
            <v>53191</v>
          </cell>
          <cell r="E1436">
            <v>0</v>
          </cell>
        </row>
        <row r="1437">
          <cell r="C1437">
            <v>3192</v>
          </cell>
          <cell r="D1437">
            <v>53192</v>
          </cell>
          <cell r="E1437">
            <v>0</v>
          </cell>
        </row>
        <row r="1438">
          <cell r="C1438">
            <v>3193</v>
          </cell>
          <cell r="D1438">
            <v>53193</v>
          </cell>
          <cell r="E1438">
            <v>1012</v>
          </cell>
        </row>
        <row r="1439">
          <cell r="C1439">
            <v>3194</v>
          </cell>
          <cell r="D1439">
            <v>53194</v>
          </cell>
          <cell r="E1439">
            <v>0</v>
          </cell>
        </row>
        <row r="1440">
          <cell r="C1440">
            <v>3195</v>
          </cell>
          <cell r="D1440">
            <v>53195</v>
          </cell>
          <cell r="E1440">
            <v>0</v>
          </cell>
        </row>
        <row r="1441">
          <cell r="C1441">
            <v>3196</v>
          </cell>
          <cell r="D1441">
            <v>53196</v>
          </cell>
          <cell r="E1441">
            <v>358</v>
          </cell>
        </row>
        <row r="1442">
          <cell r="C1442">
            <v>3197</v>
          </cell>
          <cell r="D1442">
            <v>53197</v>
          </cell>
          <cell r="E1442">
            <v>528</v>
          </cell>
        </row>
        <row r="1443">
          <cell r="C1443">
            <v>3198</v>
          </cell>
          <cell r="D1443">
            <v>53198</v>
          </cell>
          <cell r="E1443">
            <v>0</v>
          </cell>
        </row>
        <row r="1444">
          <cell r="C1444">
            <v>3199</v>
          </cell>
          <cell r="D1444">
            <v>53199</v>
          </cell>
          <cell r="E1444">
            <v>654</v>
          </cell>
        </row>
        <row r="1445">
          <cell r="C1445">
            <v>3200</v>
          </cell>
          <cell r="D1445">
            <v>53200</v>
          </cell>
          <cell r="E1445">
            <v>0</v>
          </cell>
        </row>
        <row r="1446">
          <cell r="C1446">
            <v>3201</v>
          </cell>
          <cell r="D1446">
            <v>53201</v>
          </cell>
          <cell r="E1446">
            <v>0</v>
          </cell>
        </row>
        <row r="1447">
          <cell r="C1447">
            <v>3202</v>
          </cell>
          <cell r="D1447">
            <v>53202</v>
          </cell>
          <cell r="E1447">
            <v>439</v>
          </cell>
        </row>
        <row r="1448">
          <cell r="C1448">
            <v>3203</v>
          </cell>
          <cell r="D1448">
            <v>53203</v>
          </cell>
          <cell r="E1448">
            <v>295</v>
          </cell>
        </row>
        <row r="1449">
          <cell r="C1449">
            <v>3204</v>
          </cell>
          <cell r="D1449">
            <v>53204</v>
          </cell>
          <cell r="E1449">
            <v>0</v>
          </cell>
        </row>
        <row r="1450">
          <cell r="C1450">
            <v>3205</v>
          </cell>
          <cell r="D1450">
            <v>53205</v>
          </cell>
          <cell r="E1450">
            <v>0</v>
          </cell>
        </row>
        <row r="1451">
          <cell r="C1451">
            <v>3206</v>
          </cell>
          <cell r="D1451">
            <v>53206</v>
          </cell>
          <cell r="E1451">
            <v>0</v>
          </cell>
        </row>
        <row r="1452">
          <cell r="C1452">
            <v>3207</v>
          </cell>
          <cell r="D1452">
            <v>53207</v>
          </cell>
          <cell r="E1452">
            <v>0</v>
          </cell>
        </row>
        <row r="1453">
          <cell r="C1453">
            <v>3208</v>
          </cell>
          <cell r="D1453">
            <v>53208</v>
          </cell>
          <cell r="E1453">
            <v>4014</v>
          </cell>
        </row>
        <row r="1454">
          <cell r="C1454">
            <v>3209</v>
          </cell>
          <cell r="D1454">
            <v>53209</v>
          </cell>
          <cell r="E1454">
            <v>797</v>
          </cell>
        </row>
        <row r="1455">
          <cell r="C1455">
            <v>3210</v>
          </cell>
          <cell r="D1455">
            <v>53210</v>
          </cell>
          <cell r="E1455">
            <v>701</v>
          </cell>
        </row>
        <row r="1456">
          <cell r="C1456">
            <v>3211</v>
          </cell>
          <cell r="D1456">
            <v>53211</v>
          </cell>
          <cell r="E1456">
            <v>3217</v>
          </cell>
        </row>
        <row r="1457">
          <cell r="C1457">
            <v>3212</v>
          </cell>
          <cell r="D1457">
            <v>53212</v>
          </cell>
          <cell r="E1457">
            <v>3556</v>
          </cell>
        </row>
        <row r="1458">
          <cell r="C1458">
            <v>3213</v>
          </cell>
          <cell r="D1458">
            <v>53213</v>
          </cell>
          <cell r="E1458">
            <v>963</v>
          </cell>
        </row>
        <row r="1459">
          <cell r="C1459">
            <v>3214</v>
          </cell>
          <cell r="D1459">
            <v>53214</v>
          </cell>
          <cell r="E1459">
            <v>4519</v>
          </cell>
        </row>
        <row r="1460">
          <cell r="C1460">
            <v>3215</v>
          </cell>
          <cell r="D1460">
            <v>53215</v>
          </cell>
          <cell r="E1460">
            <v>3035</v>
          </cell>
        </row>
        <row r="1461">
          <cell r="C1461">
            <v>3216</v>
          </cell>
          <cell r="D1461">
            <v>53216</v>
          </cell>
          <cell r="E1461">
            <v>696</v>
          </cell>
        </row>
        <row r="1462">
          <cell r="C1462">
            <v>3217</v>
          </cell>
          <cell r="D1462">
            <v>53217</v>
          </cell>
          <cell r="E1462">
            <v>2339</v>
          </cell>
        </row>
        <row r="1463">
          <cell r="C1463">
            <v>3220</v>
          </cell>
          <cell r="D1463">
            <v>53220</v>
          </cell>
          <cell r="E1463">
            <v>0</v>
          </cell>
        </row>
        <row r="1464">
          <cell r="C1464">
            <v>3225</v>
          </cell>
          <cell r="D1464">
            <v>53225</v>
          </cell>
          <cell r="E1464">
            <v>0</v>
          </cell>
        </row>
        <row r="1465">
          <cell r="C1465">
            <v>3230</v>
          </cell>
          <cell r="D1465">
            <v>53230</v>
          </cell>
          <cell r="E1465">
            <v>0</v>
          </cell>
        </row>
        <row r="1466">
          <cell r="C1466">
            <v>3240</v>
          </cell>
          <cell r="D1466">
            <v>53240</v>
          </cell>
          <cell r="E1466">
            <v>0</v>
          </cell>
        </row>
        <row r="1467">
          <cell r="C1467">
            <v>3241</v>
          </cell>
          <cell r="D1467">
            <v>53241</v>
          </cell>
          <cell r="E1467">
            <v>0</v>
          </cell>
        </row>
        <row r="1468">
          <cell r="C1468">
            <v>3245</v>
          </cell>
          <cell r="D1468">
            <v>53245</v>
          </cell>
          <cell r="E1468">
            <v>0</v>
          </cell>
        </row>
        <row r="1469">
          <cell r="C1469">
            <v>3250</v>
          </cell>
          <cell r="D1469">
            <v>53250</v>
          </cell>
          <cell r="E1469">
            <v>0</v>
          </cell>
        </row>
        <row r="1470">
          <cell r="C1470">
            <v>3252</v>
          </cell>
          <cell r="D1470">
            <v>53252</v>
          </cell>
          <cell r="E1470">
            <v>928</v>
          </cell>
        </row>
        <row r="1471">
          <cell r="C1471">
            <v>3253</v>
          </cell>
          <cell r="D1471">
            <v>53253</v>
          </cell>
          <cell r="E1471">
            <v>402</v>
          </cell>
        </row>
        <row r="1472">
          <cell r="C1472">
            <v>3254</v>
          </cell>
          <cell r="D1472">
            <v>53254</v>
          </cell>
          <cell r="E1472">
            <v>1347</v>
          </cell>
        </row>
        <row r="1473">
          <cell r="C1473">
            <v>3260</v>
          </cell>
          <cell r="D1473">
            <v>53260</v>
          </cell>
          <cell r="E1473">
            <v>0</v>
          </cell>
        </row>
        <row r="1474">
          <cell r="C1474">
            <v>3261</v>
          </cell>
          <cell r="D1474">
            <v>53261</v>
          </cell>
          <cell r="E1474">
            <v>330</v>
          </cell>
        </row>
        <row r="1475">
          <cell r="C1475">
            <v>3262</v>
          </cell>
          <cell r="D1475">
            <v>53262</v>
          </cell>
          <cell r="E1475">
            <v>386</v>
          </cell>
        </row>
        <row r="1476">
          <cell r="C1476">
            <v>3263</v>
          </cell>
          <cell r="D1476">
            <v>53263</v>
          </cell>
          <cell r="E1476">
            <v>1966</v>
          </cell>
        </row>
        <row r="1477">
          <cell r="C1477">
            <v>3264</v>
          </cell>
          <cell r="D1477">
            <v>53264</v>
          </cell>
          <cell r="E1477">
            <v>2199</v>
          </cell>
        </row>
        <row r="1478">
          <cell r="C1478">
            <v>3265</v>
          </cell>
          <cell r="D1478">
            <v>53265</v>
          </cell>
          <cell r="E1478">
            <v>0</v>
          </cell>
        </row>
        <row r="1479">
          <cell r="C1479">
            <v>3267</v>
          </cell>
          <cell r="D1479">
            <v>53267</v>
          </cell>
          <cell r="E1479">
            <v>1931</v>
          </cell>
        </row>
        <row r="1480">
          <cell r="C1480">
            <v>3268</v>
          </cell>
          <cell r="D1480">
            <v>53268</v>
          </cell>
          <cell r="E1480">
            <v>2497</v>
          </cell>
        </row>
        <row r="1481">
          <cell r="C1481">
            <v>3269</v>
          </cell>
          <cell r="D1481">
            <v>53269</v>
          </cell>
          <cell r="E1481">
            <v>1914</v>
          </cell>
        </row>
        <row r="1482">
          <cell r="C1482">
            <v>3270</v>
          </cell>
          <cell r="D1482">
            <v>53270</v>
          </cell>
          <cell r="E1482">
            <v>2096</v>
          </cell>
        </row>
        <row r="1483">
          <cell r="C1483">
            <v>3271</v>
          </cell>
          <cell r="D1483">
            <v>53271</v>
          </cell>
          <cell r="E1483">
            <v>883</v>
          </cell>
        </row>
        <row r="1484">
          <cell r="C1484">
            <v>3272</v>
          </cell>
          <cell r="D1484">
            <v>53272</v>
          </cell>
          <cell r="E1484">
            <v>318</v>
          </cell>
        </row>
        <row r="1485">
          <cell r="C1485">
            <v>3273</v>
          </cell>
          <cell r="D1485">
            <v>53273</v>
          </cell>
          <cell r="E1485">
            <v>598</v>
          </cell>
        </row>
        <row r="1486">
          <cell r="C1486">
            <v>3274</v>
          </cell>
          <cell r="D1486">
            <v>53274</v>
          </cell>
          <cell r="E1486">
            <v>1987</v>
          </cell>
        </row>
        <row r="1487">
          <cell r="C1487">
            <v>3275</v>
          </cell>
          <cell r="D1487">
            <v>53275</v>
          </cell>
          <cell r="E1487">
            <v>604</v>
          </cell>
        </row>
        <row r="1488">
          <cell r="C1488">
            <v>3276</v>
          </cell>
          <cell r="D1488">
            <v>53276</v>
          </cell>
          <cell r="E1488">
            <v>1383</v>
          </cell>
        </row>
        <row r="1489">
          <cell r="C1489">
            <v>3277</v>
          </cell>
          <cell r="D1489">
            <v>53277</v>
          </cell>
          <cell r="E1489">
            <v>1014</v>
          </cell>
        </row>
        <row r="1490">
          <cell r="C1490">
            <v>3278</v>
          </cell>
          <cell r="D1490">
            <v>53278</v>
          </cell>
          <cell r="E1490">
            <v>445</v>
          </cell>
        </row>
        <row r="1491">
          <cell r="C1491">
            <v>3279</v>
          </cell>
          <cell r="D1491">
            <v>53279</v>
          </cell>
          <cell r="E1491">
            <v>1477</v>
          </cell>
        </row>
        <row r="1492">
          <cell r="C1492">
            <v>3280</v>
          </cell>
          <cell r="D1492">
            <v>53280</v>
          </cell>
          <cell r="E1492">
            <v>1066</v>
          </cell>
        </row>
        <row r="1493">
          <cell r="C1493">
            <v>3281</v>
          </cell>
          <cell r="D1493">
            <v>53281</v>
          </cell>
          <cell r="E1493">
            <v>329</v>
          </cell>
        </row>
        <row r="1494">
          <cell r="C1494">
            <v>3282</v>
          </cell>
          <cell r="D1494">
            <v>53282</v>
          </cell>
          <cell r="E1494">
            <v>729</v>
          </cell>
        </row>
        <row r="1495">
          <cell r="C1495">
            <v>3283</v>
          </cell>
          <cell r="D1495">
            <v>53283</v>
          </cell>
          <cell r="E1495">
            <v>973</v>
          </cell>
        </row>
        <row r="1496">
          <cell r="C1496">
            <v>3284</v>
          </cell>
          <cell r="D1496">
            <v>53284</v>
          </cell>
          <cell r="E1496">
            <v>291</v>
          </cell>
        </row>
        <row r="1497">
          <cell r="C1497">
            <v>3285</v>
          </cell>
          <cell r="D1497">
            <v>53285</v>
          </cell>
          <cell r="E1497">
            <v>675</v>
          </cell>
        </row>
        <row r="1498">
          <cell r="C1498">
            <v>3286</v>
          </cell>
          <cell r="D1498">
            <v>53286</v>
          </cell>
          <cell r="E1498">
            <v>1825</v>
          </cell>
        </row>
        <row r="1499">
          <cell r="C1499">
            <v>3287</v>
          </cell>
          <cell r="D1499">
            <v>53287</v>
          </cell>
          <cell r="E1499">
            <v>644</v>
          </cell>
        </row>
        <row r="1500">
          <cell r="C1500">
            <v>3288</v>
          </cell>
          <cell r="D1500">
            <v>53288</v>
          </cell>
          <cell r="E1500">
            <v>1182</v>
          </cell>
        </row>
        <row r="1501">
          <cell r="C1501">
            <v>3289</v>
          </cell>
          <cell r="D1501">
            <v>53289</v>
          </cell>
          <cell r="E1501">
            <v>2443</v>
          </cell>
        </row>
        <row r="1502">
          <cell r="C1502">
            <v>3290</v>
          </cell>
          <cell r="D1502">
            <v>53290</v>
          </cell>
          <cell r="E1502">
            <v>631</v>
          </cell>
        </row>
        <row r="1503">
          <cell r="C1503">
            <v>3291</v>
          </cell>
          <cell r="D1503">
            <v>53291</v>
          </cell>
          <cell r="E1503">
            <v>1812</v>
          </cell>
        </row>
        <row r="1504">
          <cell r="C1504">
            <v>3292</v>
          </cell>
          <cell r="D1504">
            <v>53292</v>
          </cell>
          <cell r="E1504">
            <v>3125</v>
          </cell>
        </row>
        <row r="1505">
          <cell r="C1505">
            <v>3293</v>
          </cell>
          <cell r="D1505">
            <v>53293</v>
          </cell>
          <cell r="E1505">
            <v>991</v>
          </cell>
        </row>
        <row r="1506">
          <cell r="C1506">
            <v>3294</v>
          </cell>
          <cell r="D1506">
            <v>53294</v>
          </cell>
          <cell r="E1506">
            <v>2069</v>
          </cell>
        </row>
        <row r="1507">
          <cell r="C1507">
            <v>3295</v>
          </cell>
          <cell r="D1507">
            <v>53295</v>
          </cell>
          <cell r="E1507">
            <v>3193</v>
          </cell>
        </row>
        <row r="1508">
          <cell r="C1508">
            <v>3297</v>
          </cell>
          <cell r="D1508">
            <v>53297</v>
          </cell>
          <cell r="E1508">
            <v>2199</v>
          </cell>
        </row>
        <row r="1509">
          <cell r="C1509">
            <v>3299</v>
          </cell>
          <cell r="D1509">
            <v>53299</v>
          </cell>
          <cell r="E1509">
            <v>1089</v>
          </cell>
        </row>
        <row r="1510">
          <cell r="C1510">
            <v>3300</v>
          </cell>
          <cell r="D1510">
            <v>53300</v>
          </cell>
          <cell r="E1510">
            <v>1084</v>
          </cell>
        </row>
        <row r="1511">
          <cell r="C1511">
            <v>3301</v>
          </cell>
          <cell r="D1511">
            <v>53301</v>
          </cell>
          <cell r="E1511">
            <v>538</v>
          </cell>
        </row>
        <row r="1512">
          <cell r="C1512">
            <v>3302</v>
          </cell>
          <cell r="D1512">
            <v>53302</v>
          </cell>
          <cell r="E1512">
            <v>546</v>
          </cell>
        </row>
        <row r="1513">
          <cell r="C1513">
            <v>3303</v>
          </cell>
          <cell r="D1513">
            <v>53303</v>
          </cell>
          <cell r="E1513">
            <v>1159</v>
          </cell>
        </row>
        <row r="1514">
          <cell r="C1514">
            <v>3304</v>
          </cell>
          <cell r="D1514">
            <v>53304</v>
          </cell>
          <cell r="E1514">
            <v>548</v>
          </cell>
        </row>
        <row r="1515">
          <cell r="C1515">
            <v>3305</v>
          </cell>
          <cell r="D1515">
            <v>53305</v>
          </cell>
          <cell r="E1515">
            <v>611</v>
          </cell>
        </row>
        <row r="1516">
          <cell r="C1516">
            <v>3306</v>
          </cell>
          <cell r="D1516">
            <v>53306</v>
          </cell>
          <cell r="E1516">
            <v>1245</v>
          </cell>
        </row>
        <row r="1517">
          <cell r="C1517">
            <v>3307</v>
          </cell>
          <cell r="D1517">
            <v>53307</v>
          </cell>
          <cell r="E1517">
            <v>548</v>
          </cell>
        </row>
        <row r="1518">
          <cell r="C1518">
            <v>3308</v>
          </cell>
          <cell r="D1518">
            <v>53308</v>
          </cell>
          <cell r="E1518">
            <v>697</v>
          </cell>
        </row>
        <row r="1519">
          <cell r="C1519">
            <v>3309</v>
          </cell>
          <cell r="D1519">
            <v>53309</v>
          </cell>
          <cell r="E1519">
            <v>0</v>
          </cell>
        </row>
        <row r="1520">
          <cell r="C1520">
            <v>3310</v>
          </cell>
          <cell r="D1520">
            <v>53310</v>
          </cell>
          <cell r="E1520">
            <v>0</v>
          </cell>
        </row>
        <row r="1521">
          <cell r="C1521">
            <v>3311</v>
          </cell>
          <cell r="D1521">
            <v>53311</v>
          </cell>
          <cell r="E1521">
            <v>0</v>
          </cell>
        </row>
        <row r="1522">
          <cell r="C1522">
            <v>3312</v>
          </cell>
          <cell r="D1522">
            <v>53312</v>
          </cell>
          <cell r="E1522">
            <v>0</v>
          </cell>
        </row>
        <row r="1523">
          <cell r="C1523">
            <v>3313</v>
          </cell>
          <cell r="D1523">
            <v>53313</v>
          </cell>
          <cell r="E1523">
            <v>0</v>
          </cell>
        </row>
        <row r="1524">
          <cell r="C1524">
            <v>3314</v>
          </cell>
          <cell r="D1524">
            <v>53314</v>
          </cell>
          <cell r="E1524">
            <v>0</v>
          </cell>
        </row>
        <row r="1525">
          <cell r="C1525">
            <v>3315</v>
          </cell>
          <cell r="D1525">
            <v>53315</v>
          </cell>
          <cell r="E1525">
            <v>2547</v>
          </cell>
        </row>
        <row r="1526">
          <cell r="C1526">
            <v>3316</v>
          </cell>
          <cell r="D1526">
            <v>53316</v>
          </cell>
          <cell r="E1526">
            <v>1460</v>
          </cell>
        </row>
        <row r="1527">
          <cell r="C1527">
            <v>3317</v>
          </cell>
          <cell r="D1527">
            <v>53317</v>
          </cell>
          <cell r="E1527">
            <v>2752</v>
          </cell>
        </row>
        <row r="1528">
          <cell r="C1528">
            <v>3318</v>
          </cell>
          <cell r="D1528">
            <v>53318</v>
          </cell>
          <cell r="E1528">
            <v>2779</v>
          </cell>
        </row>
        <row r="1529">
          <cell r="C1529">
            <v>3320</v>
          </cell>
          <cell r="D1529">
            <v>53320</v>
          </cell>
          <cell r="E1529">
            <v>0</v>
          </cell>
        </row>
        <row r="1530">
          <cell r="C1530">
            <v>3321</v>
          </cell>
          <cell r="D1530">
            <v>53321</v>
          </cell>
          <cell r="E1530">
            <v>0</v>
          </cell>
        </row>
        <row r="1531">
          <cell r="C1531">
            <v>3322</v>
          </cell>
          <cell r="D1531">
            <v>53322</v>
          </cell>
          <cell r="E1531">
            <v>1461</v>
          </cell>
        </row>
        <row r="1532">
          <cell r="C1532">
            <v>3323</v>
          </cell>
          <cell r="D1532">
            <v>53323</v>
          </cell>
          <cell r="E1532">
            <v>0</v>
          </cell>
        </row>
        <row r="1533">
          <cell r="C1533">
            <v>3324</v>
          </cell>
          <cell r="D1533">
            <v>53324</v>
          </cell>
          <cell r="E1533">
            <v>0</v>
          </cell>
        </row>
        <row r="1534">
          <cell r="C1534">
            <v>3325</v>
          </cell>
          <cell r="D1534">
            <v>53325</v>
          </cell>
          <cell r="E1534">
            <v>716</v>
          </cell>
        </row>
        <row r="1535">
          <cell r="C1535">
            <v>3330</v>
          </cell>
          <cell r="D1535">
            <v>53330</v>
          </cell>
          <cell r="E1535">
            <v>743</v>
          </cell>
        </row>
        <row r="1536">
          <cell r="C1536">
            <v>3331</v>
          </cell>
          <cell r="D1536">
            <v>53331</v>
          </cell>
          <cell r="E1536">
            <v>298</v>
          </cell>
        </row>
        <row r="1537">
          <cell r="C1537">
            <v>3332</v>
          </cell>
          <cell r="D1537">
            <v>53332</v>
          </cell>
          <cell r="E1537">
            <v>444</v>
          </cell>
        </row>
        <row r="1538">
          <cell r="C1538">
            <v>3333</v>
          </cell>
          <cell r="D1538">
            <v>53333</v>
          </cell>
          <cell r="E1538">
            <v>845</v>
          </cell>
        </row>
        <row r="1539">
          <cell r="C1539">
            <v>3334</v>
          </cell>
          <cell r="D1539">
            <v>53334</v>
          </cell>
          <cell r="E1539">
            <v>337</v>
          </cell>
        </row>
        <row r="1540">
          <cell r="C1540">
            <v>3335</v>
          </cell>
          <cell r="D1540">
            <v>53335</v>
          </cell>
          <cell r="E1540">
            <v>508</v>
          </cell>
        </row>
        <row r="1541">
          <cell r="C1541">
            <v>3336</v>
          </cell>
          <cell r="D1541">
            <v>53336</v>
          </cell>
          <cell r="E1541">
            <v>906</v>
          </cell>
        </row>
        <row r="1542">
          <cell r="C1542">
            <v>3337</v>
          </cell>
          <cell r="D1542">
            <v>53337</v>
          </cell>
          <cell r="E1542">
            <v>360</v>
          </cell>
        </row>
        <row r="1543">
          <cell r="C1543">
            <v>3338</v>
          </cell>
          <cell r="D1543">
            <v>53338</v>
          </cell>
          <cell r="E1543">
            <v>546</v>
          </cell>
        </row>
        <row r="1544">
          <cell r="C1544">
            <v>3340</v>
          </cell>
          <cell r="D1544">
            <v>53340</v>
          </cell>
          <cell r="E1544">
            <v>0</v>
          </cell>
        </row>
        <row r="1545">
          <cell r="C1545">
            <v>3341</v>
          </cell>
          <cell r="D1545">
            <v>53341</v>
          </cell>
          <cell r="E1545">
            <v>0</v>
          </cell>
        </row>
        <row r="1546">
          <cell r="C1546">
            <v>3342</v>
          </cell>
          <cell r="D1546">
            <v>53342</v>
          </cell>
          <cell r="E1546">
            <v>0</v>
          </cell>
        </row>
        <row r="1547">
          <cell r="C1547">
            <v>3345</v>
          </cell>
          <cell r="D1547">
            <v>53345</v>
          </cell>
          <cell r="E1547">
            <v>3581</v>
          </cell>
        </row>
        <row r="1548">
          <cell r="C1548">
            <v>3346</v>
          </cell>
          <cell r="D1548">
            <v>53346</v>
          </cell>
          <cell r="E1548">
            <v>3580</v>
          </cell>
        </row>
        <row r="1549">
          <cell r="C1549">
            <v>3347</v>
          </cell>
          <cell r="D1549">
            <v>53347</v>
          </cell>
          <cell r="E1549">
            <v>2800</v>
          </cell>
        </row>
        <row r="1550">
          <cell r="C1550">
            <v>3348</v>
          </cell>
          <cell r="D1550">
            <v>53348</v>
          </cell>
          <cell r="E1550">
            <v>2125</v>
          </cell>
        </row>
        <row r="1551">
          <cell r="C1551">
            <v>3349</v>
          </cell>
          <cell r="D1551">
            <v>53349</v>
          </cell>
          <cell r="E1551">
            <v>675</v>
          </cell>
        </row>
        <row r="1552">
          <cell r="C1552">
            <v>3350</v>
          </cell>
          <cell r="D1552">
            <v>53350</v>
          </cell>
          <cell r="E1552">
            <v>2270</v>
          </cell>
        </row>
        <row r="1553">
          <cell r="C1553">
            <v>3351</v>
          </cell>
          <cell r="D1553">
            <v>53351</v>
          </cell>
          <cell r="E1553">
            <v>586</v>
          </cell>
        </row>
        <row r="1554">
          <cell r="C1554">
            <v>3352</v>
          </cell>
          <cell r="D1554">
            <v>53352</v>
          </cell>
          <cell r="E1554">
            <v>1684</v>
          </cell>
        </row>
        <row r="1555">
          <cell r="C1555">
            <v>3353</v>
          </cell>
          <cell r="D1555">
            <v>53353</v>
          </cell>
          <cell r="E1555">
            <v>2297</v>
          </cell>
        </row>
        <row r="1556">
          <cell r="C1556">
            <v>3354</v>
          </cell>
          <cell r="D1556">
            <v>53354</v>
          </cell>
          <cell r="E1556">
            <v>585</v>
          </cell>
        </row>
        <row r="1557">
          <cell r="C1557">
            <v>3355</v>
          </cell>
          <cell r="D1557">
            <v>53355</v>
          </cell>
          <cell r="E1557">
            <v>1712</v>
          </cell>
        </row>
        <row r="1558">
          <cell r="C1558">
            <v>3357</v>
          </cell>
          <cell r="D1558">
            <v>53357</v>
          </cell>
          <cell r="E1558">
            <v>2330</v>
          </cell>
        </row>
        <row r="1559">
          <cell r="C1559">
            <v>3358</v>
          </cell>
          <cell r="D1559">
            <v>53358</v>
          </cell>
          <cell r="E1559">
            <v>2330</v>
          </cell>
        </row>
        <row r="1560">
          <cell r="C1560">
            <v>3359</v>
          </cell>
          <cell r="D1560">
            <v>53359</v>
          </cell>
          <cell r="E1560">
            <v>2145</v>
          </cell>
        </row>
        <row r="1561">
          <cell r="C1561">
            <v>3360</v>
          </cell>
          <cell r="D1561">
            <v>53360</v>
          </cell>
          <cell r="E1561">
            <v>534</v>
          </cell>
        </row>
        <row r="1562">
          <cell r="C1562">
            <v>3361</v>
          </cell>
          <cell r="D1562">
            <v>53361</v>
          </cell>
          <cell r="E1562">
            <v>1734</v>
          </cell>
        </row>
        <row r="1563">
          <cell r="C1563">
            <v>3362</v>
          </cell>
          <cell r="D1563">
            <v>53362</v>
          </cell>
          <cell r="E1563">
            <v>598</v>
          </cell>
        </row>
        <row r="1564">
          <cell r="C1564">
            <v>3363</v>
          </cell>
          <cell r="D1564">
            <v>53363</v>
          </cell>
          <cell r="E1564">
            <v>2332</v>
          </cell>
        </row>
        <row r="1565">
          <cell r="C1565">
            <v>3365</v>
          </cell>
          <cell r="D1565">
            <v>53365</v>
          </cell>
          <cell r="E1565">
            <v>2410</v>
          </cell>
        </row>
        <row r="1566">
          <cell r="C1566">
            <v>3366</v>
          </cell>
          <cell r="D1566">
            <v>53366</v>
          </cell>
          <cell r="E1566">
            <v>3582</v>
          </cell>
        </row>
        <row r="1567">
          <cell r="C1567">
            <v>3380</v>
          </cell>
          <cell r="D1567">
            <v>53380</v>
          </cell>
          <cell r="E1567">
            <v>0</v>
          </cell>
        </row>
        <row r="1568">
          <cell r="C1568">
            <v>3381</v>
          </cell>
          <cell r="D1568">
            <v>53381</v>
          </cell>
          <cell r="E1568">
            <v>0</v>
          </cell>
        </row>
        <row r="1569">
          <cell r="C1569">
            <v>3382</v>
          </cell>
          <cell r="D1569">
            <v>53382</v>
          </cell>
          <cell r="E1569">
            <v>0</v>
          </cell>
        </row>
        <row r="1570">
          <cell r="C1570">
            <v>3383</v>
          </cell>
          <cell r="D1570">
            <v>53383</v>
          </cell>
          <cell r="E1570">
            <v>0</v>
          </cell>
        </row>
        <row r="1571">
          <cell r="C1571">
            <v>3384</v>
          </cell>
          <cell r="D1571">
            <v>53384</v>
          </cell>
          <cell r="E1571">
            <v>0</v>
          </cell>
        </row>
        <row r="1572">
          <cell r="C1572">
            <v>3385</v>
          </cell>
          <cell r="D1572">
            <v>53385</v>
          </cell>
          <cell r="E1572">
            <v>0</v>
          </cell>
        </row>
        <row r="1573">
          <cell r="C1573">
            <v>3386</v>
          </cell>
          <cell r="D1573">
            <v>53386</v>
          </cell>
          <cell r="E1573">
            <v>0</v>
          </cell>
        </row>
        <row r="1574">
          <cell r="C1574">
            <v>3387</v>
          </cell>
          <cell r="D1574">
            <v>53387</v>
          </cell>
          <cell r="E1574">
            <v>0</v>
          </cell>
        </row>
        <row r="1575">
          <cell r="C1575">
            <v>3388</v>
          </cell>
          <cell r="D1575">
            <v>53388</v>
          </cell>
          <cell r="E1575">
            <v>0</v>
          </cell>
        </row>
        <row r="1576">
          <cell r="C1576">
            <v>3389</v>
          </cell>
          <cell r="D1576">
            <v>53389</v>
          </cell>
          <cell r="E1576">
            <v>0</v>
          </cell>
        </row>
        <row r="1577">
          <cell r="C1577">
            <v>3390</v>
          </cell>
          <cell r="D1577">
            <v>53390</v>
          </cell>
          <cell r="E1577">
            <v>0</v>
          </cell>
        </row>
        <row r="1578">
          <cell r="C1578">
            <v>3391</v>
          </cell>
          <cell r="D1578">
            <v>53391</v>
          </cell>
          <cell r="E1578">
            <v>0</v>
          </cell>
        </row>
        <row r="1579">
          <cell r="C1579">
            <v>3392</v>
          </cell>
          <cell r="D1579">
            <v>53392</v>
          </cell>
          <cell r="E1579">
            <v>0</v>
          </cell>
        </row>
        <row r="1580">
          <cell r="C1580">
            <v>3393</v>
          </cell>
          <cell r="D1580">
            <v>53393</v>
          </cell>
          <cell r="E1580">
            <v>0</v>
          </cell>
        </row>
        <row r="1581">
          <cell r="C1581">
            <v>3394</v>
          </cell>
          <cell r="D1581">
            <v>53394</v>
          </cell>
          <cell r="E1581">
            <v>0</v>
          </cell>
        </row>
        <row r="1582">
          <cell r="C1582">
            <v>3395</v>
          </cell>
          <cell r="D1582">
            <v>53395</v>
          </cell>
          <cell r="E1582">
            <v>0</v>
          </cell>
        </row>
        <row r="1583">
          <cell r="C1583">
            <v>3396</v>
          </cell>
          <cell r="D1583">
            <v>53396</v>
          </cell>
          <cell r="E1583">
            <v>0</v>
          </cell>
        </row>
        <row r="1584">
          <cell r="C1584">
            <v>3397</v>
          </cell>
          <cell r="D1584">
            <v>53397</v>
          </cell>
          <cell r="E1584">
            <v>0</v>
          </cell>
        </row>
        <row r="1585">
          <cell r="C1585">
            <v>3398</v>
          </cell>
          <cell r="D1585">
            <v>53398</v>
          </cell>
          <cell r="E1585">
            <v>0</v>
          </cell>
        </row>
        <row r="1586">
          <cell r="C1586">
            <v>3400</v>
          </cell>
          <cell r="D1586">
            <v>53400</v>
          </cell>
          <cell r="E1586">
            <v>0</v>
          </cell>
        </row>
        <row r="1587">
          <cell r="C1587">
            <v>3402</v>
          </cell>
          <cell r="D1587">
            <v>53402</v>
          </cell>
          <cell r="E1587">
            <v>0</v>
          </cell>
        </row>
        <row r="1588">
          <cell r="C1588">
            <v>3403</v>
          </cell>
          <cell r="D1588">
            <v>53403</v>
          </cell>
          <cell r="E1588">
            <v>0</v>
          </cell>
        </row>
        <row r="1589">
          <cell r="C1589">
            <v>3404</v>
          </cell>
          <cell r="D1589">
            <v>53404</v>
          </cell>
          <cell r="E1589">
            <v>0</v>
          </cell>
        </row>
        <row r="1590">
          <cell r="C1590">
            <v>3410</v>
          </cell>
          <cell r="D1590">
            <v>53410</v>
          </cell>
          <cell r="E1590">
            <v>0</v>
          </cell>
        </row>
        <row r="1591">
          <cell r="C1591">
            <v>3411</v>
          </cell>
          <cell r="D1591">
            <v>53411</v>
          </cell>
          <cell r="E1591">
            <v>0</v>
          </cell>
        </row>
        <row r="1592">
          <cell r="C1592">
            <v>3412</v>
          </cell>
          <cell r="D1592">
            <v>53412</v>
          </cell>
          <cell r="E1592">
            <v>0</v>
          </cell>
        </row>
        <row r="1593">
          <cell r="C1593">
            <v>3413</v>
          </cell>
          <cell r="D1593">
            <v>53413</v>
          </cell>
          <cell r="E1593">
            <v>0</v>
          </cell>
        </row>
        <row r="1594">
          <cell r="C1594">
            <v>3414</v>
          </cell>
          <cell r="D1594">
            <v>53414</v>
          </cell>
          <cell r="E1594">
            <v>0</v>
          </cell>
        </row>
        <row r="1595">
          <cell r="C1595">
            <v>3415</v>
          </cell>
          <cell r="D1595">
            <v>53415</v>
          </cell>
          <cell r="E1595">
            <v>0</v>
          </cell>
        </row>
        <row r="1596">
          <cell r="C1596">
            <v>3417</v>
          </cell>
          <cell r="D1596">
            <v>53417</v>
          </cell>
          <cell r="E1596">
            <v>0</v>
          </cell>
        </row>
        <row r="1597">
          <cell r="C1597">
            <v>3418</v>
          </cell>
          <cell r="D1597">
            <v>53418</v>
          </cell>
          <cell r="E1597">
            <v>0</v>
          </cell>
        </row>
        <row r="1598">
          <cell r="C1598">
            <v>3419</v>
          </cell>
          <cell r="D1598">
            <v>53419</v>
          </cell>
          <cell r="E1598">
            <v>0</v>
          </cell>
        </row>
        <row r="1599">
          <cell r="C1599">
            <v>3420</v>
          </cell>
          <cell r="D1599">
            <v>53420</v>
          </cell>
          <cell r="E1599">
            <v>0</v>
          </cell>
        </row>
        <row r="1600">
          <cell r="C1600">
            <v>3421</v>
          </cell>
          <cell r="D1600">
            <v>53421</v>
          </cell>
          <cell r="E1600">
            <v>0</v>
          </cell>
        </row>
        <row r="1601">
          <cell r="C1601">
            <v>3423</v>
          </cell>
          <cell r="D1601">
            <v>53423</v>
          </cell>
          <cell r="E1601">
            <v>0</v>
          </cell>
        </row>
        <row r="1602">
          <cell r="C1602">
            <v>3424</v>
          </cell>
          <cell r="D1602">
            <v>53424</v>
          </cell>
          <cell r="E1602">
            <v>0</v>
          </cell>
        </row>
        <row r="1603">
          <cell r="C1603">
            <v>3425</v>
          </cell>
          <cell r="D1603">
            <v>53425</v>
          </cell>
          <cell r="E1603">
            <v>0</v>
          </cell>
        </row>
        <row r="1604">
          <cell r="C1604">
            <v>3427</v>
          </cell>
          <cell r="D1604">
            <v>53427</v>
          </cell>
          <cell r="E1604">
            <v>0</v>
          </cell>
        </row>
        <row r="1605">
          <cell r="C1605">
            <v>3428</v>
          </cell>
          <cell r="D1605">
            <v>53428</v>
          </cell>
          <cell r="E1605">
            <v>0</v>
          </cell>
        </row>
        <row r="1606">
          <cell r="C1606">
            <v>3429</v>
          </cell>
          <cell r="D1606">
            <v>53429</v>
          </cell>
          <cell r="E1606">
            <v>0</v>
          </cell>
        </row>
        <row r="1607">
          <cell r="C1607">
            <v>3430</v>
          </cell>
          <cell r="D1607">
            <v>53430</v>
          </cell>
          <cell r="E1607">
            <v>0</v>
          </cell>
        </row>
        <row r="1608">
          <cell r="C1608">
            <v>3432</v>
          </cell>
          <cell r="D1608">
            <v>53432</v>
          </cell>
          <cell r="E1608">
            <v>0</v>
          </cell>
        </row>
        <row r="1609">
          <cell r="C1609">
            <v>3433</v>
          </cell>
          <cell r="D1609">
            <v>53433</v>
          </cell>
          <cell r="E1609">
            <v>0</v>
          </cell>
        </row>
        <row r="1610">
          <cell r="C1610">
            <v>3434</v>
          </cell>
          <cell r="D1610">
            <v>53434</v>
          </cell>
          <cell r="E1610">
            <v>0</v>
          </cell>
        </row>
        <row r="1611">
          <cell r="C1611">
            <v>3435</v>
          </cell>
          <cell r="D1611">
            <v>53435</v>
          </cell>
          <cell r="E1611">
            <v>0</v>
          </cell>
        </row>
        <row r="1612">
          <cell r="C1612">
            <v>3437</v>
          </cell>
          <cell r="D1612">
            <v>53437</v>
          </cell>
          <cell r="E1612">
            <v>0</v>
          </cell>
        </row>
        <row r="1613">
          <cell r="C1613">
            <v>3438</v>
          </cell>
          <cell r="D1613">
            <v>53438</v>
          </cell>
          <cell r="E1613">
            <v>0</v>
          </cell>
        </row>
        <row r="1614">
          <cell r="C1614">
            <v>3439</v>
          </cell>
          <cell r="D1614">
            <v>53439</v>
          </cell>
          <cell r="E1614">
            <v>0</v>
          </cell>
        </row>
        <row r="1615">
          <cell r="C1615">
            <v>3440</v>
          </cell>
          <cell r="D1615">
            <v>53440</v>
          </cell>
          <cell r="E1615">
            <v>0</v>
          </cell>
        </row>
        <row r="1616">
          <cell r="C1616">
            <v>3442</v>
          </cell>
          <cell r="D1616">
            <v>53442</v>
          </cell>
          <cell r="E1616">
            <v>0</v>
          </cell>
        </row>
        <row r="1617">
          <cell r="C1617">
            <v>3443</v>
          </cell>
          <cell r="D1617">
            <v>53443</v>
          </cell>
          <cell r="E1617">
            <v>0</v>
          </cell>
        </row>
        <row r="1618">
          <cell r="C1618">
            <v>3444</v>
          </cell>
          <cell r="D1618">
            <v>53444</v>
          </cell>
          <cell r="E1618">
            <v>0</v>
          </cell>
        </row>
        <row r="1619">
          <cell r="C1619">
            <v>3450</v>
          </cell>
          <cell r="D1619">
            <v>53450</v>
          </cell>
          <cell r="E1619">
            <v>0</v>
          </cell>
        </row>
        <row r="1620">
          <cell r="C1620">
            <v>3452</v>
          </cell>
          <cell r="D1620">
            <v>53452</v>
          </cell>
          <cell r="E1620">
            <v>0</v>
          </cell>
        </row>
        <row r="1621">
          <cell r="C1621">
            <v>3453</v>
          </cell>
          <cell r="D1621">
            <v>53453</v>
          </cell>
          <cell r="E1621">
            <v>0</v>
          </cell>
        </row>
        <row r="1622">
          <cell r="C1622">
            <v>3454</v>
          </cell>
          <cell r="D1622">
            <v>53454</v>
          </cell>
          <cell r="E1622">
            <v>0</v>
          </cell>
        </row>
        <row r="1623">
          <cell r="C1623">
            <v>3460</v>
          </cell>
          <cell r="D1623">
            <v>53460</v>
          </cell>
          <cell r="E1623">
            <v>785</v>
          </cell>
        </row>
        <row r="1624">
          <cell r="C1624">
            <v>3461</v>
          </cell>
          <cell r="D1624">
            <v>53461</v>
          </cell>
          <cell r="E1624">
            <v>537</v>
          </cell>
        </row>
        <row r="1625">
          <cell r="C1625">
            <v>3462</v>
          </cell>
          <cell r="D1625">
            <v>53462</v>
          </cell>
          <cell r="E1625">
            <v>1321</v>
          </cell>
        </row>
        <row r="1626">
          <cell r="C1626">
            <v>3463</v>
          </cell>
          <cell r="D1626">
            <v>53463</v>
          </cell>
          <cell r="E1626">
            <v>750</v>
          </cell>
        </row>
        <row r="1627">
          <cell r="C1627">
            <v>3464</v>
          </cell>
          <cell r="D1627">
            <v>53464</v>
          </cell>
          <cell r="E1627">
            <v>421</v>
          </cell>
        </row>
        <row r="1628">
          <cell r="C1628">
            <v>3465</v>
          </cell>
          <cell r="D1628">
            <v>53465</v>
          </cell>
          <cell r="E1628">
            <v>1324</v>
          </cell>
        </row>
        <row r="1629">
          <cell r="C1629">
            <v>3466</v>
          </cell>
          <cell r="D1629">
            <v>53466</v>
          </cell>
          <cell r="E1629">
            <v>774</v>
          </cell>
        </row>
        <row r="1630">
          <cell r="C1630">
            <v>3467</v>
          </cell>
          <cell r="D1630">
            <v>53467</v>
          </cell>
          <cell r="E1630">
            <v>436</v>
          </cell>
        </row>
        <row r="1631">
          <cell r="C1631">
            <v>3468</v>
          </cell>
          <cell r="D1631">
            <v>53468</v>
          </cell>
          <cell r="E1631">
            <v>1210</v>
          </cell>
        </row>
        <row r="1632">
          <cell r="C1632">
            <v>3469</v>
          </cell>
          <cell r="D1632">
            <v>53469</v>
          </cell>
          <cell r="E1632">
            <v>1077</v>
          </cell>
        </row>
        <row r="1633">
          <cell r="C1633">
            <v>3470</v>
          </cell>
          <cell r="D1633">
            <v>53470</v>
          </cell>
          <cell r="E1633">
            <v>590</v>
          </cell>
        </row>
        <row r="1634">
          <cell r="C1634">
            <v>3471</v>
          </cell>
          <cell r="D1634">
            <v>53471</v>
          </cell>
          <cell r="E1634">
            <v>1728</v>
          </cell>
        </row>
        <row r="1635">
          <cell r="C1635">
            <v>3472</v>
          </cell>
          <cell r="D1635">
            <v>53472</v>
          </cell>
          <cell r="E1635">
            <v>2335</v>
          </cell>
        </row>
        <row r="1636">
          <cell r="C1636">
            <v>3473</v>
          </cell>
          <cell r="D1636">
            <v>53473</v>
          </cell>
          <cell r="E1636">
            <v>1773</v>
          </cell>
        </row>
        <row r="1637">
          <cell r="C1637">
            <v>3474</v>
          </cell>
          <cell r="D1637">
            <v>53474</v>
          </cell>
          <cell r="E1637">
            <v>2932</v>
          </cell>
        </row>
        <row r="1638">
          <cell r="C1638">
            <v>3475</v>
          </cell>
          <cell r="D1638">
            <v>53475</v>
          </cell>
          <cell r="E1638">
            <v>1789</v>
          </cell>
        </row>
        <row r="1639">
          <cell r="C1639">
            <v>3480</v>
          </cell>
          <cell r="D1639">
            <v>53480</v>
          </cell>
          <cell r="E1639">
            <v>2355</v>
          </cell>
        </row>
        <row r="1640">
          <cell r="C1640">
            <v>3481</v>
          </cell>
          <cell r="D1640">
            <v>53481</v>
          </cell>
          <cell r="E1640">
            <v>925</v>
          </cell>
        </row>
        <row r="1641">
          <cell r="C1641">
            <v>3482</v>
          </cell>
          <cell r="D1641">
            <v>53482</v>
          </cell>
          <cell r="E1641">
            <v>3280</v>
          </cell>
        </row>
        <row r="1642">
          <cell r="C1642">
            <v>3483</v>
          </cell>
          <cell r="D1642">
            <v>53483</v>
          </cell>
          <cell r="E1642">
            <v>2427</v>
          </cell>
        </row>
        <row r="1643">
          <cell r="C1643">
            <v>3484</v>
          </cell>
          <cell r="D1643">
            <v>53484</v>
          </cell>
          <cell r="E1643">
            <v>3353</v>
          </cell>
        </row>
        <row r="1644">
          <cell r="C1644">
            <v>3485</v>
          </cell>
          <cell r="D1644">
            <v>53485</v>
          </cell>
          <cell r="E1644">
            <v>334</v>
          </cell>
        </row>
        <row r="1645">
          <cell r="C1645">
            <v>3486</v>
          </cell>
          <cell r="D1645">
            <v>53486</v>
          </cell>
          <cell r="E1645">
            <v>1084</v>
          </cell>
        </row>
        <row r="1646">
          <cell r="C1646">
            <v>3487</v>
          </cell>
          <cell r="D1646">
            <v>53487</v>
          </cell>
          <cell r="E1646">
            <v>423</v>
          </cell>
        </row>
        <row r="1647">
          <cell r="C1647">
            <v>3488</v>
          </cell>
          <cell r="D1647">
            <v>53488</v>
          </cell>
          <cell r="E1647">
            <v>1404</v>
          </cell>
        </row>
        <row r="1648">
          <cell r="C1648">
            <v>3489</v>
          </cell>
          <cell r="D1648">
            <v>53489</v>
          </cell>
          <cell r="E1648">
            <v>634</v>
          </cell>
        </row>
        <row r="1649">
          <cell r="C1649">
            <v>3490</v>
          </cell>
          <cell r="D1649">
            <v>53490</v>
          </cell>
          <cell r="E1649">
            <v>1710</v>
          </cell>
        </row>
        <row r="1650">
          <cell r="C1650">
            <v>3491</v>
          </cell>
          <cell r="D1650">
            <v>53491</v>
          </cell>
          <cell r="E1650">
            <v>0</v>
          </cell>
        </row>
        <row r="1651">
          <cell r="C1651">
            <v>3492</v>
          </cell>
          <cell r="D1651">
            <v>53492</v>
          </cell>
          <cell r="E1651">
            <v>1488</v>
          </cell>
        </row>
        <row r="1652">
          <cell r="C1652">
            <v>3494</v>
          </cell>
          <cell r="D1652">
            <v>53494</v>
          </cell>
          <cell r="E1652">
            <v>1574</v>
          </cell>
        </row>
        <row r="1653">
          <cell r="C1653">
            <v>3495</v>
          </cell>
          <cell r="D1653">
            <v>53495</v>
          </cell>
          <cell r="E1653">
            <v>0</v>
          </cell>
        </row>
        <row r="1654">
          <cell r="C1654">
            <v>3497</v>
          </cell>
          <cell r="D1654">
            <v>53497</v>
          </cell>
          <cell r="E1654">
            <v>0</v>
          </cell>
        </row>
        <row r="1655">
          <cell r="C1655">
            <v>3498</v>
          </cell>
          <cell r="D1655">
            <v>53498</v>
          </cell>
          <cell r="E1655">
            <v>0</v>
          </cell>
        </row>
        <row r="1656">
          <cell r="C1656">
            <v>3499</v>
          </cell>
          <cell r="D1656">
            <v>53499</v>
          </cell>
          <cell r="E1656">
            <v>0</v>
          </cell>
        </row>
        <row r="1657">
          <cell r="C1657">
            <v>3500</v>
          </cell>
          <cell r="D1657">
            <v>53500</v>
          </cell>
          <cell r="E1657">
            <v>0</v>
          </cell>
        </row>
        <row r="1658">
          <cell r="C1658">
            <v>3502</v>
          </cell>
          <cell r="D1658">
            <v>53502</v>
          </cell>
          <cell r="E1658">
            <v>0</v>
          </cell>
        </row>
        <row r="1659">
          <cell r="C1659">
            <v>3510</v>
          </cell>
          <cell r="D1659">
            <v>53510</v>
          </cell>
          <cell r="E1659">
            <v>0</v>
          </cell>
        </row>
        <row r="1660">
          <cell r="C1660">
            <v>3512</v>
          </cell>
          <cell r="D1660">
            <v>53512</v>
          </cell>
          <cell r="E1660">
            <v>0</v>
          </cell>
        </row>
        <row r="1661">
          <cell r="C1661">
            <v>3520</v>
          </cell>
          <cell r="D1661">
            <v>53520</v>
          </cell>
          <cell r="E1661">
            <v>0</v>
          </cell>
        </row>
        <row r="1662">
          <cell r="C1662">
            <v>3530</v>
          </cell>
          <cell r="D1662">
            <v>53530</v>
          </cell>
          <cell r="E1662">
            <v>0</v>
          </cell>
        </row>
        <row r="1663">
          <cell r="C1663">
            <v>3532</v>
          </cell>
          <cell r="D1663">
            <v>53532</v>
          </cell>
          <cell r="E1663">
            <v>285</v>
          </cell>
        </row>
        <row r="1664">
          <cell r="C1664">
            <v>3533</v>
          </cell>
          <cell r="D1664">
            <v>53533</v>
          </cell>
          <cell r="E1664">
            <v>883</v>
          </cell>
        </row>
        <row r="1665">
          <cell r="C1665">
            <v>3534</v>
          </cell>
          <cell r="D1665">
            <v>53534</v>
          </cell>
          <cell r="E1665">
            <v>301</v>
          </cell>
        </row>
        <row r="1666">
          <cell r="C1666">
            <v>3535</v>
          </cell>
          <cell r="D1666">
            <v>53535</v>
          </cell>
          <cell r="E1666">
            <v>976</v>
          </cell>
        </row>
        <row r="1667">
          <cell r="C1667">
            <v>3536</v>
          </cell>
          <cell r="D1667">
            <v>53536</v>
          </cell>
          <cell r="E1667">
            <v>337</v>
          </cell>
        </row>
        <row r="1668">
          <cell r="C1668">
            <v>3537</v>
          </cell>
          <cell r="D1668">
            <v>53537</v>
          </cell>
          <cell r="E1668">
            <v>1066</v>
          </cell>
        </row>
        <row r="1669">
          <cell r="C1669">
            <v>3540</v>
          </cell>
          <cell r="D1669">
            <v>53540</v>
          </cell>
          <cell r="E1669">
            <v>0</v>
          </cell>
        </row>
        <row r="1670">
          <cell r="C1670">
            <v>3541</v>
          </cell>
          <cell r="D1670">
            <v>53541</v>
          </cell>
          <cell r="E1670">
            <v>0</v>
          </cell>
        </row>
        <row r="1671">
          <cell r="C1671">
            <v>3543</v>
          </cell>
          <cell r="D1671">
            <v>53543</v>
          </cell>
          <cell r="E1671">
            <v>611</v>
          </cell>
        </row>
        <row r="1672">
          <cell r="C1672">
            <v>3544</v>
          </cell>
          <cell r="D1672">
            <v>53544</v>
          </cell>
          <cell r="E1672">
            <v>250</v>
          </cell>
        </row>
        <row r="1673">
          <cell r="C1673">
            <v>3545</v>
          </cell>
          <cell r="D1673">
            <v>53545</v>
          </cell>
          <cell r="E1673">
            <v>0</v>
          </cell>
        </row>
        <row r="1674">
          <cell r="C1674">
            <v>3546</v>
          </cell>
          <cell r="D1674">
            <v>53546</v>
          </cell>
          <cell r="E1674">
            <v>871</v>
          </cell>
        </row>
        <row r="1675">
          <cell r="C1675">
            <v>3547</v>
          </cell>
          <cell r="D1675">
            <v>53547</v>
          </cell>
          <cell r="E1675">
            <v>667</v>
          </cell>
        </row>
        <row r="1676">
          <cell r="C1676">
            <v>3548</v>
          </cell>
          <cell r="D1676">
            <v>53548</v>
          </cell>
          <cell r="E1676">
            <v>314</v>
          </cell>
        </row>
        <row r="1677">
          <cell r="C1677">
            <v>3549</v>
          </cell>
          <cell r="D1677">
            <v>53549</v>
          </cell>
          <cell r="E1677">
            <v>982</v>
          </cell>
        </row>
        <row r="1678">
          <cell r="C1678">
            <v>3550</v>
          </cell>
          <cell r="D1678">
            <v>53550</v>
          </cell>
          <cell r="E1678">
            <v>0</v>
          </cell>
        </row>
        <row r="1679">
          <cell r="C1679">
            <v>3551</v>
          </cell>
          <cell r="D1679">
            <v>53551</v>
          </cell>
          <cell r="E1679">
            <v>613</v>
          </cell>
        </row>
        <row r="1680">
          <cell r="C1680">
            <v>3552</v>
          </cell>
          <cell r="D1680">
            <v>53552</v>
          </cell>
          <cell r="E1680">
            <v>0</v>
          </cell>
        </row>
        <row r="1681">
          <cell r="C1681">
            <v>3553</v>
          </cell>
          <cell r="D1681">
            <v>53553</v>
          </cell>
          <cell r="E1681">
            <v>649</v>
          </cell>
        </row>
        <row r="1682">
          <cell r="C1682">
            <v>3554</v>
          </cell>
          <cell r="D1682">
            <v>53554</v>
          </cell>
          <cell r="E1682">
            <v>236</v>
          </cell>
        </row>
        <row r="1683">
          <cell r="C1683">
            <v>3555</v>
          </cell>
          <cell r="D1683">
            <v>53555</v>
          </cell>
          <cell r="E1683">
            <v>0</v>
          </cell>
        </row>
        <row r="1684">
          <cell r="C1684">
            <v>3556</v>
          </cell>
          <cell r="D1684">
            <v>53556</v>
          </cell>
          <cell r="E1684">
            <v>0</v>
          </cell>
        </row>
        <row r="1685">
          <cell r="C1685">
            <v>3557</v>
          </cell>
          <cell r="D1685">
            <v>53557</v>
          </cell>
          <cell r="E1685">
            <v>885</v>
          </cell>
        </row>
        <row r="1686">
          <cell r="C1686">
            <v>3558</v>
          </cell>
          <cell r="D1686">
            <v>53558</v>
          </cell>
          <cell r="E1686">
            <v>766</v>
          </cell>
        </row>
        <row r="1687">
          <cell r="C1687">
            <v>3559</v>
          </cell>
          <cell r="D1687">
            <v>53559</v>
          </cell>
          <cell r="E1687">
            <v>265</v>
          </cell>
        </row>
        <row r="1688">
          <cell r="C1688">
            <v>3560</v>
          </cell>
          <cell r="D1688">
            <v>53560</v>
          </cell>
          <cell r="E1688">
            <v>0</v>
          </cell>
        </row>
        <row r="1689">
          <cell r="C1689">
            <v>3561</v>
          </cell>
          <cell r="D1689">
            <v>53561</v>
          </cell>
          <cell r="E1689">
            <v>1031</v>
          </cell>
        </row>
        <row r="1690">
          <cell r="C1690">
            <v>3563</v>
          </cell>
          <cell r="D1690">
            <v>53563</v>
          </cell>
          <cell r="E1690">
            <v>303</v>
          </cell>
        </row>
        <row r="1691">
          <cell r="C1691">
            <v>3564</v>
          </cell>
          <cell r="D1691">
            <v>53564</v>
          </cell>
          <cell r="E1691">
            <v>1140</v>
          </cell>
        </row>
        <row r="1692">
          <cell r="C1692">
            <v>3565</v>
          </cell>
          <cell r="D1692">
            <v>53565</v>
          </cell>
          <cell r="E1692">
            <v>568</v>
          </cell>
        </row>
        <row r="1693">
          <cell r="C1693">
            <v>3566</v>
          </cell>
          <cell r="D1693">
            <v>53566</v>
          </cell>
          <cell r="E1693">
            <v>271</v>
          </cell>
        </row>
        <row r="1694">
          <cell r="C1694">
            <v>3567</v>
          </cell>
          <cell r="D1694">
            <v>53567</v>
          </cell>
          <cell r="E1694">
            <v>839</v>
          </cell>
        </row>
        <row r="1695">
          <cell r="C1695">
            <v>3568</v>
          </cell>
          <cell r="D1695">
            <v>53568</v>
          </cell>
          <cell r="E1695">
            <v>656</v>
          </cell>
        </row>
        <row r="1696">
          <cell r="C1696">
            <v>3569</v>
          </cell>
          <cell r="D1696">
            <v>53569</v>
          </cell>
          <cell r="E1696">
            <v>307</v>
          </cell>
        </row>
        <row r="1697">
          <cell r="C1697">
            <v>3570</v>
          </cell>
          <cell r="D1697">
            <v>53570</v>
          </cell>
          <cell r="E1697">
            <v>0</v>
          </cell>
        </row>
        <row r="1698">
          <cell r="C1698">
            <v>3571</v>
          </cell>
          <cell r="D1698">
            <v>53571</v>
          </cell>
          <cell r="E1698">
            <v>963</v>
          </cell>
        </row>
        <row r="1699">
          <cell r="C1699">
            <v>3572</v>
          </cell>
          <cell r="D1699">
            <v>53572</v>
          </cell>
          <cell r="E1699">
            <v>0</v>
          </cell>
        </row>
        <row r="1700">
          <cell r="C1700">
            <v>3573</v>
          </cell>
          <cell r="D1700">
            <v>53573</v>
          </cell>
          <cell r="E1700">
            <v>1046</v>
          </cell>
        </row>
        <row r="1701">
          <cell r="C1701">
            <v>3574</v>
          </cell>
          <cell r="D1701">
            <v>53574</v>
          </cell>
          <cell r="E1701">
            <v>428</v>
          </cell>
        </row>
        <row r="1702">
          <cell r="C1702">
            <v>3575</v>
          </cell>
          <cell r="D1702">
            <v>53575</v>
          </cell>
          <cell r="E1702">
            <v>1474</v>
          </cell>
        </row>
        <row r="1703">
          <cell r="C1703">
            <v>3576</v>
          </cell>
          <cell r="D1703">
            <v>53576</v>
          </cell>
          <cell r="E1703">
            <v>979</v>
          </cell>
        </row>
        <row r="1704">
          <cell r="C1704">
            <v>3577</v>
          </cell>
          <cell r="D1704">
            <v>53577</v>
          </cell>
          <cell r="E1704">
            <v>426</v>
          </cell>
        </row>
        <row r="1705">
          <cell r="C1705">
            <v>3578</v>
          </cell>
          <cell r="D1705">
            <v>53578</v>
          </cell>
          <cell r="E1705">
            <v>245</v>
          </cell>
        </row>
        <row r="1706">
          <cell r="C1706">
            <v>3579</v>
          </cell>
          <cell r="D1706">
            <v>53579</v>
          </cell>
          <cell r="E1706">
            <v>837</v>
          </cell>
        </row>
        <row r="1707">
          <cell r="C1707">
            <v>3580</v>
          </cell>
          <cell r="D1707">
            <v>53580</v>
          </cell>
          <cell r="E1707">
            <v>0</v>
          </cell>
        </row>
        <row r="1708">
          <cell r="C1708">
            <v>3581</v>
          </cell>
          <cell r="D1708">
            <v>53581</v>
          </cell>
          <cell r="E1708">
            <v>858</v>
          </cell>
        </row>
        <row r="1709">
          <cell r="C1709">
            <v>3582</v>
          </cell>
          <cell r="D1709">
            <v>53582</v>
          </cell>
          <cell r="E1709">
            <v>0</v>
          </cell>
        </row>
        <row r="1710">
          <cell r="C1710">
            <v>3584</v>
          </cell>
          <cell r="D1710">
            <v>53584</v>
          </cell>
          <cell r="E1710">
            <v>724</v>
          </cell>
        </row>
        <row r="1711">
          <cell r="C1711">
            <v>3585</v>
          </cell>
          <cell r="D1711">
            <v>53585</v>
          </cell>
          <cell r="E1711">
            <v>0</v>
          </cell>
        </row>
        <row r="1712">
          <cell r="C1712">
            <v>3586</v>
          </cell>
          <cell r="D1712">
            <v>53586</v>
          </cell>
          <cell r="E1712">
            <v>306</v>
          </cell>
        </row>
        <row r="1713">
          <cell r="C1713">
            <v>3587</v>
          </cell>
          <cell r="D1713">
            <v>53587</v>
          </cell>
          <cell r="E1713">
            <v>1030</v>
          </cell>
        </row>
        <row r="1714">
          <cell r="C1714">
            <v>3588</v>
          </cell>
          <cell r="D1714">
            <v>53588</v>
          </cell>
          <cell r="E1714">
            <v>629</v>
          </cell>
        </row>
        <row r="1715">
          <cell r="C1715">
            <v>3589</v>
          </cell>
          <cell r="D1715">
            <v>53589</v>
          </cell>
          <cell r="E1715">
            <v>253</v>
          </cell>
        </row>
        <row r="1716">
          <cell r="C1716">
            <v>3590</v>
          </cell>
          <cell r="D1716">
            <v>53590</v>
          </cell>
          <cell r="E1716">
            <v>882</v>
          </cell>
        </row>
        <row r="1717">
          <cell r="C1717">
            <v>3591</v>
          </cell>
          <cell r="D1717">
            <v>53591</v>
          </cell>
          <cell r="E1717">
            <v>711</v>
          </cell>
        </row>
        <row r="1718">
          <cell r="C1718">
            <v>3592</v>
          </cell>
          <cell r="D1718">
            <v>53592</v>
          </cell>
          <cell r="E1718">
            <v>301</v>
          </cell>
        </row>
        <row r="1719">
          <cell r="C1719">
            <v>3593</v>
          </cell>
          <cell r="D1719">
            <v>53593</v>
          </cell>
          <cell r="E1719">
            <v>1012</v>
          </cell>
        </row>
        <row r="1720">
          <cell r="C1720">
            <v>3595</v>
          </cell>
          <cell r="D1720">
            <v>53595</v>
          </cell>
          <cell r="E1720">
            <v>0</v>
          </cell>
        </row>
        <row r="1721">
          <cell r="C1721">
            <v>3600</v>
          </cell>
          <cell r="D1721">
            <v>53600</v>
          </cell>
          <cell r="E1721">
            <v>0</v>
          </cell>
        </row>
        <row r="1722">
          <cell r="C1722">
            <v>3610</v>
          </cell>
          <cell r="D1722">
            <v>53610</v>
          </cell>
          <cell r="E1722">
            <v>0</v>
          </cell>
        </row>
        <row r="1723">
          <cell r="C1723">
            <v>3612</v>
          </cell>
          <cell r="D1723">
            <v>53612</v>
          </cell>
          <cell r="E1723">
            <v>0</v>
          </cell>
        </row>
        <row r="1724">
          <cell r="C1724">
            <v>3620</v>
          </cell>
          <cell r="D1724">
            <v>53620</v>
          </cell>
          <cell r="E1724">
            <v>0</v>
          </cell>
        </row>
        <row r="1725">
          <cell r="C1725">
            <v>3630</v>
          </cell>
          <cell r="D1725">
            <v>53630</v>
          </cell>
          <cell r="E1725">
            <v>0</v>
          </cell>
        </row>
        <row r="1726">
          <cell r="C1726">
            <v>3638</v>
          </cell>
          <cell r="D1726">
            <v>53638</v>
          </cell>
          <cell r="E1726">
            <v>679</v>
          </cell>
        </row>
        <row r="1727">
          <cell r="C1727">
            <v>3639</v>
          </cell>
          <cell r="D1727">
            <v>53639</v>
          </cell>
          <cell r="E1727">
            <v>354</v>
          </cell>
        </row>
        <row r="1728">
          <cell r="C1728">
            <v>3640</v>
          </cell>
          <cell r="D1728">
            <v>53640</v>
          </cell>
          <cell r="E1728">
            <v>0</v>
          </cell>
        </row>
        <row r="1729">
          <cell r="C1729">
            <v>3641</v>
          </cell>
          <cell r="D1729">
            <v>53641</v>
          </cell>
          <cell r="E1729">
            <v>0</v>
          </cell>
        </row>
        <row r="1730">
          <cell r="C1730">
            <v>3642</v>
          </cell>
          <cell r="D1730">
            <v>53642</v>
          </cell>
          <cell r="E1730">
            <v>1033</v>
          </cell>
        </row>
        <row r="1731">
          <cell r="C1731">
            <v>3643</v>
          </cell>
          <cell r="D1731">
            <v>53643</v>
          </cell>
          <cell r="E1731">
            <v>813</v>
          </cell>
        </row>
        <row r="1732">
          <cell r="C1732">
            <v>3644</v>
          </cell>
          <cell r="D1732">
            <v>53644</v>
          </cell>
          <cell r="E1732">
            <v>354</v>
          </cell>
        </row>
        <row r="1733">
          <cell r="C1733">
            <v>3646</v>
          </cell>
          <cell r="D1733">
            <v>53646</v>
          </cell>
          <cell r="E1733">
            <v>1167</v>
          </cell>
        </row>
        <row r="1734">
          <cell r="C1734">
            <v>3647</v>
          </cell>
          <cell r="D1734">
            <v>53647</v>
          </cell>
          <cell r="E1734">
            <v>863</v>
          </cell>
        </row>
        <row r="1735">
          <cell r="C1735">
            <v>3648</v>
          </cell>
          <cell r="D1735">
            <v>53648</v>
          </cell>
          <cell r="E1735">
            <v>405</v>
          </cell>
        </row>
        <row r="1736">
          <cell r="C1736">
            <v>3649</v>
          </cell>
          <cell r="D1736">
            <v>53649</v>
          </cell>
          <cell r="E1736">
            <v>1268</v>
          </cell>
        </row>
        <row r="1737">
          <cell r="C1737">
            <v>3650</v>
          </cell>
          <cell r="D1737">
            <v>53650</v>
          </cell>
          <cell r="E1737">
            <v>0</v>
          </cell>
        </row>
        <row r="1738">
          <cell r="C1738">
            <v>3651</v>
          </cell>
          <cell r="D1738">
            <v>53651</v>
          </cell>
          <cell r="E1738">
            <v>626</v>
          </cell>
        </row>
        <row r="1739">
          <cell r="C1739">
            <v>3652</v>
          </cell>
          <cell r="D1739">
            <v>53652</v>
          </cell>
          <cell r="E1739">
            <v>0</v>
          </cell>
        </row>
        <row r="1740">
          <cell r="C1740">
            <v>3653</v>
          </cell>
          <cell r="D1740">
            <v>53653</v>
          </cell>
          <cell r="E1740">
            <v>266</v>
          </cell>
        </row>
        <row r="1741">
          <cell r="C1741">
            <v>3654</v>
          </cell>
          <cell r="D1741">
            <v>53654</v>
          </cell>
          <cell r="E1741">
            <v>892</v>
          </cell>
        </row>
        <row r="1742">
          <cell r="C1742">
            <v>3655</v>
          </cell>
          <cell r="D1742">
            <v>53655</v>
          </cell>
          <cell r="E1742">
            <v>0</v>
          </cell>
        </row>
        <row r="1743">
          <cell r="C1743">
            <v>3656</v>
          </cell>
          <cell r="D1743">
            <v>53656</v>
          </cell>
          <cell r="E1743">
            <v>0</v>
          </cell>
        </row>
        <row r="1744">
          <cell r="C1744">
            <v>3657</v>
          </cell>
          <cell r="D1744">
            <v>53657</v>
          </cell>
          <cell r="E1744">
            <v>730</v>
          </cell>
        </row>
        <row r="1745">
          <cell r="C1745">
            <v>3658</v>
          </cell>
          <cell r="D1745">
            <v>53658</v>
          </cell>
          <cell r="E1745">
            <v>347</v>
          </cell>
        </row>
        <row r="1746">
          <cell r="C1746">
            <v>3659</v>
          </cell>
          <cell r="D1746">
            <v>53659</v>
          </cell>
          <cell r="E1746">
            <v>1077</v>
          </cell>
        </row>
        <row r="1747">
          <cell r="C1747">
            <v>3660</v>
          </cell>
          <cell r="D1747">
            <v>53660</v>
          </cell>
          <cell r="E1747">
            <v>0</v>
          </cell>
        </row>
        <row r="1748">
          <cell r="C1748">
            <v>3670</v>
          </cell>
          <cell r="D1748">
            <v>53670</v>
          </cell>
          <cell r="E1748">
            <v>0</v>
          </cell>
        </row>
        <row r="1749">
          <cell r="C1749">
            <v>3673</v>
          </cell>
          <cell r="D1749">
            <v>53673</v>
          </cell>
          <cell r="E1749">
            <v>986</v>
          </cell>
        </row>
        <row r="1750">
          <cell r="C1750">
            <v>3674</v>
          </cell>
          <cell r="D1750">
            <v>53674</v>
          </cell>
          <cell r="E1750">
            <v>415</v>
          </cell>
        </row>
        <row r="1751">
          <cell r="C1751">
            <v>3675</v>
          </cell>
          <cell r="D1751">
            <v>53675</v>
          </cell>
          <cell r="E1751">
            <v>1401</v>
          </cell>
        </row>
        <row r="1752">
          <cell r="C1752">
            <v>3676</v>
          </cell>
          <cell r="D1752">
            <v>53676</v>
          </cell>
          <cell r="E1752">
            <v>967</v>
          </cell>
        </row>
        <row r="1753">
          <cell r="C1753">
            <v>3677</v>
          </cell>
          <cell r="D1753">
            <v>53677</v>
          </cell>
          <cell r="E1753">
            <v>417</v>
          </cell>
        </row>
        <row r="1754">
          <cell r="C1754">
            <v>3678</v>
          </cell>
          <cell r="D1754">
            <v>53678</v>
          </cell>
          <cell r="E1754">
            <v>1384</v>
          </cell>
        </row>
        <row r="1755">
          <cell r="C1755">
            <v>3680</v>
          </cell>
          <cell r="D1755">
            <v>53680</v>
          </cell>
          <cell r="E1755">
            <v>0</v>
          </cell>
        </row>
        <row r="1756">
          <cell r="C1756">
            <v>3684</v>
          </cell>
          <cell r="D1756">
            <v>53684</v>
          </cell>
          <cell r="E1756">
            <v>1885</v>
          </cell>
        </row>
        <row r="1757">
          <cell r="C1757">
            <v>3685</v>
          </cell>
          <cell r="D1757">
            <v>53685</v>
          </cell>
          <cell r="E1757">
            <v>0</v>
          </cell>
        </row>
        <row r="1758">
          <cell r="C1758">
            <v>3686</v>
          </cell>
          <cell r="D1758">
            <v>53686</v>
          </cell>
          <cell r="E1758">
            <v>1902</v>
          </cell>
        </row>
        <row r="1759">
          <cell r="C1759">
            <v>3687</v>
          </cell>
          <cell r="D1759">
            <v>53687</v>
          </cell>
          <cell r="E1759">
            <v>565</v>
          </cell>
        </row>
        <row r="1760">
          <cell r="C1760">
            <v>3688</v>
          </cell>
          <cell r="D1760">
            <v>53688</v>
          </cell>
          <cell r="E1760">
            <v>1937</v>
          </cell>
        </row>
        <row r="1761">
          <cell r="C1761">
            <v>3689</v>
          </cell>
          <cell r="D1761">
            <v>53689</v>
          </cell>
          <cell r="E1761">
            <v>2299</v>
          </cell>
        </row>
        <row r="1762">
          <cell r="C1762">
            <v>3690</v>
          </cell>
          <cell r="D1762">
            <v>53690</v>
          </cell>
          <cell r="E1762">
            <v>1734</v>
          </cell>
        </row>
        <row r="1763">
          <cell r="C1763">
            <v>3691</v>
          </cell>
          <cell r="D1763">
            <v>53691</v>
          </cell>
          <cell r="E1763">
            <v>691</v>
          </cell>
        </row>
        <row r="1764">
          <cell r="C1764">
            <v>3692</v>
          </cell>
          <cell r="D1764">
            <v>53692</v>
          </cell>
          <cell r="E1764">
            <v>1062</v>
          </cell>
        </row>
        <row r="1765">
          <cell r="C1765">
            <v>3693</v>
          </cell>
          <cell r="D1765">
            <v>53693</v>
          </cell>
          <cell r="E1765">
            <v>1753</v>
          </cell>
        </row>
        <row r="1766">
          <cell r="C1766">
            <v>3694</v>
          </cell>
          <cell r="D1766">
            <v>53694</v>
          </cell>
          <cell r="E1766">
            <v>586</v>
          </cell>
        </row>
        <row r="1767">
          <cell r="C1767">
            <v>3695</v>
          </cell>
          <cell r="D1767">
            <v>53695</v>
          </cell>
          <cell r="E1767">
            <v>0</v>
          </cell>
        </row>
        <row r="1768">
          <cell r="C1768">
            <v>3696</v>
          </cell>
          <cell r="D1768">
            <v>53696</v>
          </cell>
          <cell r="E1768">
            <v>2320</v>
          </cell>
        </row>
        <row r="1769">
          <cell r="C1769">
            <v>3700</v>
          </cell>
          <cell r="D1769">
            <v>53700</v>
          </cell>
          <cell r="E1769">
            <v>0</v>
          </cell>
        </row>
        <row r="1770">
          <cell r="C1770">
            <v>3701</v>
          </cell>
          <cell r="D1770">
            <v>53701</v>
          </cell>
          <cell r="E1770">
            <v>0</v>
          </cell>
        </row>
        <row r="1771">
          <cell r="C1771">
            <v>3702</v>
          </cell>
          <cell r="D1771">
            <v>53702</v>
          </cell>
          <cell r="E1771">
            <v>0</v>
          </cell>
        </row>
        <row r="1772">
          <cell r="C1772">
            <v>3703</v>
          </cell>
          <cell r="D1772">
            <v>53703</v>
          </cell>
          <cell r="E1772">
            <v>0</v>
          </cell>
        </row>
        <row r="1773">
          <cell r="C1773">
            <v>3710</v>
          </cell>
          <cell r="D1773">
            <v>53710</v>
          </cell>
          <cell r="E1773">
            <v>0</v>
          </cell>
        </row>
        <row r="1774">
          <cell r="C1774">
            <v>3711</v>
          </cell>
          <cell r="D1774">
            <v>53711</v>
          </cell>
          <cell r="E1774">
            <v>0</v>
          </cell>
        </row>
        <row r="1775">
          <cell r="C1775">
            <v>3712</v>
          </cell>
          <cell r="D1775">
            <v>53712</v>
          </cell>
          <cell r="E1775">
            <v>0</v>
          </cell>
        </row>
        <row r="1776">
          <cell r="C1776">
            <v>3713</v>
          </cell>
          <cell r="D1776">
            <v>53713</v>
          </cell>
          <cell r="E1776">
            <v>0</v>
          </cell>
        </row>
        <row r="1777">
          <cell r="C1777">
            <v>3720</v>
          </cell>
          <cell r="D1777">
            <v>53720</v>
          </cell>
          <cell r="E1777">
            <v>0</v>
          </cell>
        </row>
        <row r="1778">
          <cell r="C1778">
            <v>3730</v>
          </cell>
          <cell r="D1778">
            <v>53730</v>
          </cell>
          <cell r="E1778">
            <v>0</v>
          </cell>
        </row>
        <row r="1779">
          <cell r="C1779">
            <v>3731</v>
          </cell>
          <cell r="D1779">
            <v>53731</v>
          </cell>
          <cell r="E1779">
            <v>0</v>
          </cell>
        </row>
        <row r="1780">
          <cell r="C1780">
            <v>3735</v>
          </cell>
          <cell r="D1780">
            <v>53735</v>
          </cell>
          <cell r="E1780">
            <v>0</v>
          </cell>
        </row>
        <row r="1781">
          <cell r="C1781">
            <v>3736</v>
          </cell>
          <cell r="D1781">
            <v>53736</v>
          </cell>
          <cell r="E1781">
            <v>0</v>
          </cell>
        </row>
        <row r="1782">
          <cell r="C1782">
            <v>3740</v>
          </cell>
          <cell r="D1782">
            <v>53740</v>
          </cell>
          <cell r="E1782">
            <v>0</v>
          </cell>
        </row>
        <row r="1783">
          <cell r="C1783">
            <v>3752</v>
          </cell>
          <cell r="D1783">
            <v>53752</v>
          </cell>
          <cell r="E1783">
            <v>0</v>
          </cell>
        </row>
        <row r="1784">
          <cell r="C1784">
            <v>3755</v>
          </cell>
          <cell r="D1784">
            <v>53755</v>
          </cell>
          <cell r="E1784">
            <v>0</v>
          </cell>
        </row>
        <row r="1785">
          <cell r="C1785">
            <v>3756</v>
          </cell>
          <cell r="D1785">
            <v>53756</v>
          </cell>
          <cell r="E1785">
            <v>0</v>
          </cell>
        </row>
        <row r="1786">
          <cell r="C1786">
            <v>3757</v>
          </cell>
          <cell r="D1786">
            <v>53757</v>
          </cell>
          <cell r="E1786">
            <v>1391</v>
          </cell>
        </row>
        <row r="1787">
          <cell r="C1787">
            <v>3758</v>
          </cell>
          <cell r="D1787">
            <v>53758</v>
          </cell>
          <cell r="E1787">
            <v>0</v>
          </cell>
        </row>
        <row r="1788">
          <cell r="C1788">
            <v>3759</v>
          </cell>
          <cell r="D1788">
            <v>53759</v>
          </cell>
          <cell r="E1788">
            <v>613</v>
          </cell>
        </row>
        <row r="1789">
          <cell r="C1789">
            <v>3760</v>
          </cell>
          <cell r="D1789">
            <v>53760</v>
          </cell>
          <cell r="E1789">
            <v>0</v>
          </cell>
        </row>
        <row r="1790">
          <cell r="C1790">
            <v>3761</v>
          </cell>
          <cell r="D1790">
            <v>53761</v>
          </cell>
          <cell r="E1790">
            <v>0</v>
          </cell>
        </row>
        <row r="1791">
          <cell r="C1791">
            <v>3762</v>
          </cell>
          <cell r="D1791">
            <v>53762</v>
          </cell>
          <cell r="E1791">
            <v>1495</v>
          </cell>
        </row>
        <row r="1792">
          <cell r="C1792">
            <v>3763</v>
          </cell>
          <cell r="D1792">
            <v>53763</v>
          </cell>
          <cell r="E1792">
            <v>0</v>
          </cell>
        </row>
        <row r="1793">
          <cell r="C1793">
            <v>3764</v>
          </cell>
          <cell r="D1793">
            <v>53764</v>
          </cell>
          <cell r="E1793">
            <v>0</v>
          </cell>
        </row>
        <row r="1794">
          <cell r="C1794">
            <v>3765</v>
          </cell>
          <cell r="D1794">
            <v>53765</v>
          </cell>
          <cell r="E1794">
            <v>0</v>
          </cell>
        </row>
        <row r="1795">
          <cell r="C1795">
            <v>3766</v>
          </cell>
          <cell r="D1795">
            <v>53766</v>
          </cell>
          <cell r="E1795">
            <v>3635</v>
          </cell>
        </row>
        <row r="1796">
          <cell r="C1796">
            <v>3767</v>
          </cell>
          <cell r="D1796">
            <v>53767</v>
          </cell>
          <cell r="E1796">
            <v>3525</v>
          </cell>
        </row>
        <row r="1797">
          <cell r="C1797">
            <v>3768</v>
          </cell>
          <cell r="D1797">
            <v>53768</v>
          </cell>
          <cell r="E1797">
            <v>2294</v>
          </cell>
        </row>
        <row r="1798">
          <cell r="C1798">
            <v>3770</v>
          </cell>
          <cell r="D1798">
            <v>53770</v>
          </cell>
          <cell r="E1798">
            <v>3685</v>
          </cell>
        </row>
        <row r="1799">
          <cell r="C1799">
            <v>3771</v>
          </cell>
          <cell r="D1799">
            <v>53771</v>
          </cell>
          <cell r="E1799">
            <v>858</v>
          </cell>
        </row>
        <row r="1800">
          <cell r="C1800">
            <v>3772</v>
          </cell>
          <cell r="D1800">
            <v>53772</v>
          </cell>
          <cell r="E1800">
            <v>823</v>
          </cell>
        </row>
        <row r="1801">
          <cell r="C1801">
            <v>3773</v>
          </cell>
          <cell r="D1801">
            <v>53773</v>
          </cell>
          <cell r="E1801">
            <v>957</v>
          </cell>
        </row>
        <row r="1802">
          <cell r="C1802">
            <v>3774</v>
          </cell>
          <cell r="D1802">
            <v>53774</v>
          </cell>
          <cell r="E1802">
            <v>0</v>
          </cell>
        </row>
        <row r="1803">
          <cell r="C1803">
            <v>3775</v>
          </cell>
          <cell r="D1803">
            <v>53775</v>
          </cell>
          <cell r="E1803">
            <v>813</v>
          </cell>
        </row>
        <row r="1804">
          <cell r="C1804">
            <v>3776</v>
          </cell>
          <cell r="D1804">
            <v>53776</v>
          </cell>
          <cell r="E1804">
            <v>852</v>
          </cell>
        </row>
        <row r="1805">
          <cell r="C1805">
            <v>3777</v>
          </cell>
          <cell r="D1805">
            <v>53777</v>
          </cell>
          <cell r="E1805">
            <v>350</v>
          </cell>
        </row>
        <row r="1806">
          <cell r="C1806">
            <v>3778</v>
          </cell>
          <cell r="D1806">
            <v>53778</v>
          </cell>
          <cell r="E1806">
            <v>366</v>
          </cell>
        </row>
        <row r="1807">
          <cell r="C1807">
            <v>3779</v>
          </cell>
          <cell r="D1807">
            <v>53779</v>
          </cell>
          <cell r="E1807">
            <v>1405</v>
          </cell>
        </row>
        <row r="1808">
          <cell r="C1808">
            <v>3790</v>
          </cell>
          <cell r="D1808">
            <v>53790</v>
          </cell>
          <cell r="E1808">
            <v>0</v>
          </cell>
        </row>
        <row r="1809">
          <cell r="C1809">
            <v>3791</v>
          </cell>
          <cell r="D1809">
            <v>53791</v>
          </cell>
          <cell r="E1809">
            <v>0</v>
          </cell>
        </row>
        <row r="1810">
          <cell r="C1810">
            <v>3792</v>
          </cell>
          <cell r="D1810">
            <v>53792</v>
          </cell>
          <cell r="E1810">
            <v>0</v>
          </cell>
        </row>
        <row r="1811">
          <cell r="C1811">
            <v>3793</v>
          </cell>
          <cell r="D1811">
            <v>53793</v>
          </cell>
          <cell r="E1811">
            <v>0</v>
          </cell>
        </row>
        <row r="1812">
          <cell r="C1812">
            <v>3794</v>
          </cell>
          <cell r="D1812">
            <v>53794</v>
          </cell>
          <cell r="E1812">
            <v>0</v>
          </cell>
        </row>
        <row r="1813">
          <cell r="C1813">
            <v>3795</v>
          </cell>
          <cell r="D1813">
            <v>53795</v>
          </cell>
          <cell r="E1813">
            <v>0</v>
          </cell>
        </row>
        <row r="1814">
          <cell r="C1814">
            <v>3796</v>
          </cell>
          <cell r="D1814">
            <v>53796</v>
          </cell>
          <cell r="E1814">
            <v>0</v>
          </cell>
        </row>
        <row r="1815">
          <cell r="C1815">
            <v>3797</v>
          </cell>
          <cell r="D1815">
            <v>53797</v>
          </cell>
          <cell r="E1815">
            <v>1160</v>
          </cell>
        </row>
        <row r="1816">
          <cell r="C1816">
            <v>3798</v>
          </cell>
          <cell r="D1816">
            <v>53798</v>
          </cell>
          <cell r="E1816">
            <v>0</v>
          </cell>
        </row>
        <row r="1817">
          <cell r="C1817">
            <v>3799</v>
          </cell>
          <cell r="D1817">
            <v>53799</v>
          </cell>
          <cell r="E1817">
            <v>0</v>
          </cell>
        </row>
        <row r="1818">
          <cell r="C1818">
            <v>3800</v>
          </cell>
          <cell r="D1818">
            <v>53800</v>
          </cell>
          <cell r="E1818">
            <v>326</v>
          </cell>
        </row>
        <row r="1819">
          <cell r="C1819">
            <v>3801</v>
          </cell>
          <cell r="D1819">
            <v>53801</v>
          </cell>
          <cell r="E1819">
            <v>0</v>
          </cell>
        </row>
        <row r="1820">
          <cell r="C1820">
            <v>3802</v>
          </cell>
          <cell r="D1820">
            <v>53802</v>
          </cell>
          <cell r="E1820">
            <v>0</v>
          </cell>
        </row>
        <row r="1821">
          <cell r="C1821">
            <v>3803</v>
          </cell>
          <cell r="D1821">
            <v>53803</v>
          </cell>
          <cell r="E1821">
            <v>1935</v>
          </cell>
        </row>
        <row r="1822">
          <cell r="C1822">
            <v>3804</v>
          </cell>
          <cell r="D1822">
            <v>53804</v>
          </cell>
          <cell r="E1822">
            <v>326</v>
          </cell>
        </row>
        <row r="1823">
          <cell r="C1823">
            <v>3805</v>
          </cell>
          <cell r="D1823">
            <v>53805</v>
          </cell>
          <cell r="E1823">
            <v>0</v>
          </cell>
        </row>
        <row r="1824">
          <cell r="C1824">
            <v>3806</v>
          </cell>
          <cell r="D1824">
            <v>53806</v>
          </cell>
          <cell r="E1824">
            <v>1329</v>
          </cell>
        </row>
        <row r="1825">
          <cell r="C1825">
            <v>3808</v>
          </cell>
          <cell r="D1825">
            <v>53808</v>
          </cell>
          <cell r="E1825">
            <v>1460</v>
          </cell>
        </row>
        <row r="1826">
          <cell r="C1826">
            <v>3810</v>
          </cell>
          <cell r="D1826">
            <v>53810</v>
          </cell>
          <cell r="E1826">
            <v>1656</v>
          </cell>
        </row>
        <row r="1827">
          <cell r="C1827">
            <v>3814</v>
          </cell>
          <cell r="D1827">
            <v>53814</v>
          </cell>
          <cell r="E1827">
            <v>0</v>
          </cell>
        </row>
        <row r="1828">
          <cell r="C1828">
            <v>3815</v>
          </cell>
          <cell r="D1828">
            <v>53815</v>
          </cell>
          <cell r="E1828">
            <v>0</v>
          </cell>
        </row>
        <row r="1829">
          <cell r="C1829">
            <v>3816</v>
          </cell>
          <cell r="D1829">
            <v>53816</v>
          </cell>
          <cell r="E1829">
            <v>614</v>
          </cell>
        </row>
        <row r="1830">
          <cell r="C1830">
            <v>3817</v>
          </cell>
          <cell r="D1830">
            <v>53817</v>
          </cell>
          <cell r="E1830">
            <v>2911</v>
          </cell>
        </row>
        <row r="1831">
          <cell r="C1831">
            <v>3818</v>
          </cell>
          <cell r="D1831">
            <v>53818</v>
          </cell>
          <cell r="E1831">
            <v>463</v>
          </cell>
        </row>
        <row r="1832">
          <cell r="C1832">
            <v>3820</v>
          </cell>
          <cell r="D1832">
            <v>53820</v>
          </cell>
          <cell r="E1832">
            <v>1958</v>
          </cell>
        </row>
        <row r="1833">
          <cell r="C1833">
            <v>3821</v>
          </cell>
          <cell r="D1833">
            <v>53821</v>
          </cell>
          <cell r="E1833">
            <v>3774</v>
          </cell>
        </row>
        <row r="1834">
          <cell r="C1834">
            <v>3822</v>
          </cell>
          <cell r="D1834">
            <v>53822</v>
          </cell>
          <cell r="E1834">
            <v>0</v>
          </cell>
        </row>
        <row r="1835">
          <cell r="C1835">
            <v>3823</v>
          </cell>
          <cell r="D1835">
            <v>53823</v>
          </cell>
          <cell r="E1835">
            <v>3614</v>
          </cell>
        </row>
        <row r="1836">
          <cell r="C1836">
            <v>3824</v>
          </cell>
          <cell r="D1836">
            <v>53824</v>
          </cell>
          <cell r="E1836">
            <v>0</v>
          </cell>
        </row>
        <row r="1837">
          <cell r="C1837">
            <v>3825</v>
          </cell>
          <cell r="D1837">
            <v>53825</v>
          </cell>
          <cell r="E1837">
            <v>0</v>
          </cell>
        </row>
        <row r="1838">
          <cell r="C1838">
            <v>3826</v>
          </cell>
          <cell r="D1838">
            <v>53826</v>
          </cell>
          <cell r="E1838">
            <v>3475</v>
          </cell>
        </row>
        <row r="1839">
          <cell r="C1839">
            <v>3827</v>
          </cell>
          <cell r="D1839">
            <v>53827</v>
          </cell>
          <cell r="E1839">
            <v>1231</v>
          </cell>
        </row>
        <row r="1840">
          <cell r="C1840">
            <v>3828</v>
          </cell>
          <cell r="D1840">
            <v>53828</v>
          </cell>
          <cell r="E1840">
            <v>2061</v>
          </cell>
        </row>
        <row r="1841">
          <cell r="C1841">
            <v>3829</v>
          </cell>
          <cell r="D1841">
            <v>53829</v>
          </cell>
          <cell r="E1841">
            <v>463</v>
          </cell>
        </row>
        <row r="1842">
          <cell r="C1842">
            <v>3830</v>
          </cell>
          <cell r="D1842">
            <v>53830</v>
          </cell>
          <cell r="E1842">
            <v>0</v>
          </cell>
        </row>
        <row r="1843">
          <cell r="C1843">
            <v>3831</v>
          </cell>
          <cell r="D1843">
            <v>53831</v>
          </cell>
          <cell r="E1843">
            <v>0</v>
          </cell>
        </row>
        <row r="1844">
          <cell r="C1844">
            <v>3832</v>
          </cell>
          <cell r="D1844">
            <v>53832</v>
          </cell>
          <cell r="E1844">
            <v>0</v>
          </cell>
        </row>
        <row r="1845">
          <cell r="C1845">
            <v>3833</v>
          </cell>
          <cell r="D1845">
            <v>53833</v>
          </cell>
          <cell r="E1845">
            <v>0</v>
          </cell>
        </row>
        <row r="1846">
          <cell r="C1846">
            <v>3834</v>
          </cell>
          <cell r="D1846">
            <v>53834</v>
          </cell>
          <cell r="E1846">
            <v>0</v>
          </cell>
        </row>
        <row r="1847">
          <cell r="C1847">
            <v>3835</v>
          </cell>
          <cell r="D1847">
            <v>53835</v>
          </cell>
          <cell r="E1847">
            <v>2383</v>
          </cell>
        </row>
        <row r="1848">
          <cell r="C1848">
            <v>3837</v>
          </cell>
          <cell r="D1848">
            <v>53837</v>
          </cell>
          <cell r="E1848">
            <v>0</v>
          </cell>
        </row>
        <row r="1849">
          <cell r="C1849">
            <v>3838</v>
          </cell>
          <cell r="D1849">
            <v>53838</v>
          </cell>
          <cell r="E1849">
            <v>463</v>
          </cell>
        </row>
        <row r="1850">
          <cell r="C1850">
            <v>3847</v>
          </cell>
          <cell r="D1850">
            <v>53847</v>
          </cell>
          <cell r="E1850">
            <v>463</v>
          </cell>
        </row>
        <row r="1851">
          <cell r="C1851">
            <v>3848</v>
          </cell>
          <cell r="D1851">
            <v>53848</v>
          </cell>
          <cell r="E1851">
            <v>486</v>
          </cell>
        </row>
        <row r="1852">
          <cell r="C1852">
            <v>3849</v>
          </cell>
          <cell r="D1852">
            <v>53849</v>
          </cell>
          <cell r="E1852">
            <v>2244</v>
          </cell>
        </row>
        <row r="1853">
          <cell r="C1853">
            <v>3850</v>
          </cell>
          <cell r="D1853">
            <v>53850</v>
          </cell>
          <cell r="E1853">
            <v>678</v>
          </cell>
        </row>
        <row r="1854">
          <cell r="C1854">
            <v>3851</v>
          </cell>
          <cell r="D1854">
            <v>53851</v>
          </cell>
          <cell r="E1854">
            <v>0</v>
          </cell>
        </row>
        <row r="1855">
          <cell r="C1855">
            <v>3852</v>
          </cell>
          <cell r="D1855">
            <v>53852</v>
          </cell>
          <cell r="E1855">
            <v>0</v>
          </cell>
        </row>
        <row r="1856">
          <cell r="C1856">
            <v>3853</v>
          </cell>
          <cell r="D1856">
            <v>53853</v>
          </cell>
          <cell r="E1856">
            <v>1329</v>
          </cell>
        </row>
        <row r="1857">
          <cell r="C1857">
            <v>3854</v>
          </cell>
          <cell r="D1857">
            <v>53854</v>
          </cell>
          <cell r="E1857">
            <v>1460</v>
          </cell>
        </row>
        <row r="1858">
          <cell r="C1858">
            <v>3855</v>
          </cell>
          <cell r="D1858">
            <v>53855</v>
          </cell>
          <cell r="E1858">
            <v>1283</v>
          </cell>
        </row>
        <row r="1859">
          <cell r="C1859">
            <v>3856</v>
          </cell>
          <cell r="D1859">
            <v>53856</v>
          </cell>
          <cell r="E1859">
            <v>0</v>
          </cell>
        </row>
        <row r="1860">
          <cell r="C1860">
            <v>3857</v>
          </cell>
          <cell r="D1860">
            <v>53857</v>
          </cell>
          <cell r="E1860">
            <v>0</v>
          </cell>
        </row>
        <row r="1861">
          <cell r="C1861">
            <v>3858</v>
          </cell>
          <cell r="D1861">
            <v>53858</v>
          </cell>
          <cell r="E1861">
            <v>1455</v>
          </cell>
        </row>
        <row r="1862">
          <cell r="C1862">
            <v>3859</v>
          </cell>
          <cell r="D1862">
            <v>53859</v>
          </cell>
          <cell r="E1862">
            <v>1656</v>
          </cell>
        </row>
        <row r="1863">
          <cell r="C1863">
            <v>3860</v>
          </cell>
          <cell r="D1863">
            <v>53860</v>
          </cell>
          <cell r="E1863">
            <v>1495</v>
          </cell>
        </row>
        <row r="1864">
          <cell r="C1864">
            <v>3861</v>
          </cell>
          <cell r="D1864">
            <v>53861</v>
          </cell>
          <cell r="E1864">
            <v>0</v>
          </cell>
        </row>
        <row r="1865">
          <cell r="C1865">
            <v>3862</v>
          </cell>
          <cell r="D1865">
            <v>53862</v>
          </cell>
          <cell r="E1865">
            <v>2618</v>
          </cell>
        </row>
        <row r="1866">
          <cell r="C1866">
            <v>3863</v>
          </cell>
          <cell r="D1866">
            <v>53863</v>
          </cell>
          <cell r="E1866">
            <v>1268</v>
          </cell>
        </row>
        <row r="1867">
          <cell r="C1867">
            <v>3864</v>
          </cell>
          <cell r="D1867">
            <v>53864</v>
          </cell>
          <cell r="E1867">
            <v>0</v>
          </cell>
        </row>
        <row r="1868">
          <cell r="C1868">
            <v>3865</v>
          </cell>
          <cell r="D1868">
            <v>53865</v>
          </cell>
          <cell r="E1868">
            <v>0</v>
          </cell>
        </row>
        <row r="1869">
          <cell r="C1869">
            <v>3866</v>
          </cell>
          <cell r="D1869">
            <v>53866</v>
          </cell>
          <cell r="E1869">
            <v>1683</v>
          </cell>
        </row>
        <row r="1870">
          <cell r="C1870">
            <v>3867</v>
          </cell>
          <cell r="D1870">
            <v>53867</v>
          </cell>
          <cell r="E1870">
            <v>1554</v>
          </cell>
        </row>
        <row r="1871">
          <cell r="C1871">
            <v>3868</v>
          </cell>
          <cell r="D1871">
            <v>53868</v>
          </cell>
          <cell r="E1871">
            <v>4445</v>
          </cell>
        </row>
        <row r="1872">
          <cell r="C1872">
            <v>3869</v>
          </cell>
          <cell r="D1872">
            <v>53869</v>
          </cell>
          <cell r="E1872">
            <v>5181</v>
          </cell>
        </row>
        <row r="1873">
          <cell r="C1873">
            <v>3870</v>
          </cell>
          <cell r="D1873">
            <v>53870</v>
          </cell>
          <cell r="E1873">
            <v>326</v>
          </cell>
        </row>
        <row r="1874">
          <cell r="C1874">
            <v>3871</v>
          </cell>
          <cell r="D1874">
            <v>53871</v>
          </cell>
          <cell r="E1874">
            <v>0</v>
          </cell>
        </row>
        <row r="1875">
          <cell r="C1875">
            <v>3872</v>
          </cell>
          <cell r="D1875">
            <v>53872</v>
          </cell>
          <cell r="E1875">
            <v>317</v>
          </cell>
        </row>
        <row r="1876">
          <cell r="C1876">
            <v>3873</v>
          </cell>
          <cell r="D1876">
            <v>53873</v>
          </cell>
          <cell r="E1876">
            <v>664</v>
          </cell>
        </row>
        <row r="1877">
          <cell r="C1877">
            <v>3874</v>
          </cell>
          <cell r="D1877">
            <v>53874</v>
          </cell>
          <cell r="E1877">
            <v>356</v>
          </cell>
        </row>
        <row r="1878">
          <cell r="C1878">
            <v>3875</v>
          </cell>
          <cell r="D1878">
            <v>53875</v>
          </cell>
          <cell r="E1878">
            <v>614</v>
          </cell>
        </row>
        <row r="1879">
          <cell r="C1879">
            <v>3876</v>
          </cell>
          <cell r="D1879">
            <v>53876</v>
          </cell>
          <cell r="E1879">
            <v>728</v>
          </cell>
        </row>
        <row r="1880">
          <cell r="C1880">
            <v>3877</v>
          </cell>
          <cell r="D1880">
            <v>53877</v>
          </cell>
          <cell r="E1880">
            <v>882</v>
          </cell>
        </row>
        <row r="1881">
          <cell r="C1881">
            <v>3878</v>
          </cell>
          <cell r="D1881">
            <v>53878</v>
          </cell>
          <cell r="E1881">
            <v>463</v>
          </cell>
        </row>
        <row r="1882">
          <cell r="C1882">
            <v>3879</v>
          </cell>
          <cell r="D1882">
            <v>53879</v>
          </cell>
          <cell r="E1882">
            <v>0</v>
          </cell>
        </row>
        <row r="1883">
          <cell r="C1883">
            <v>3880</v>
          </cell>
          <cell r="D1883">
            <v>53880</v>
          </cell>
          <cell r="E1883">
            <v>463</v>
          </cell>
        </row>
        <row r="1884">
          <cell r="C1884">
            <v>3881</v>
          </cell>
          <cell r="D1884">
            <v>53881</v>
          </cell>
          <cell r="E1884">
            <v>0</v>
          </cell>
        </row>
        <row r="1885">
          <cell r="C1885">
            <v>3883</v>
          </cell>
          <cell r="D1885">
            <v>53883</v>
          </cell>
          <cell r="E1885">
            <v>0</v>
          </cell>
        </row>
        <row r="1886">
          <cell r="C1886">
            <v>3884</v>
          </cell>
          <cell r="D1886">
            <v>53884</v>
          </cell>
          <cell r="E1886">
            <v>0</v>
          </cell>
        </row>
        <row r="1887">
          <cell r="C1887">
            <v>3885</v>
          </cell>
          <cell r="D1887">
            <v>53885</v>
          </cell>
          <cell r="E1887">
            <v>0</v>
          </cell>
        </row>
        <row r="1888">
          <cell r="C1888">
            <v>3886</v>
          </cell>
          <cell r="D1888">
            <v>53886</v>
          </cell>
          <cell r="E1888">
            <v>0</v>
          </cell>
        </row>
        <row r="1889">
          <cell r="C1889">
            <v>3887</v>
          </cell>
          <cell r="D1889">
            <v>53887</v>
          </cell>
          <cell r="E1889">
            <v>0</v>
          </cell>
        </row>
        <row r="1890">
          <cell r="C1890">
            <v>3889</v>
          </cell>
          <cell r="D1890">
            <v>53889</v>
          </cell>
          <cell r="E1890">
            <v>1974</v>
          </cell>
        </row>
        <row r="1891">
          <cell r="C1891">
            <v>3890</v>
          </cell>
          <cell r="D1891">
            <v>53890</v>
          </cell>
          <cell r="E1891">
            <v>0</v>
          </cell>
        </row>
        <row r="1892">
          <cell r="C1892">
            <v>3891</v>
          </cell>
          <cell r="D1892">
            <v>53891</v>
          </cell>
          <cell r="E1892">
            <v>2432</v>
          </cell>
        </row>
        <row r="1893">
          <cell r="C1893">
            <v>3893</v>
          </cell>
          <cell r="D1893">
            <v>53893</v>
          </cell>
          <cell r="E1893">
            <v>0</v>
          </cell>
        </row>
        <row r="1894">
          <cell r="C1894">
            <v>3895</v>
          </cell>
          <cell r="D1894">
            <v>53895</v>
          </cell>
          <cell r="E1894">
            <v>0</v>
          </cell>
        </row>
        <row r="1895">
          <cell r="C1895">
            <v>3896</v>
          </cell>
          <cell r="D1895">
            <v>53896</v>
          </cell>
          <cell r="E1895">
            <v>0</v>
          </cell>
        </row>
        <row r="1896">
          <cell r="C1896">
            <v>3897</v>
          </cell>
          <cell r="D1896">
            <v>53897</v>
          </cell>
          <cell r="E1896">
            <v>2082</v>
          </cell>
        </row>
        <row r="1897">
          <cell r="C1897">
            <v>3898</v>
          </cell>
          <cell r="D1897">
            <v>53898</v>
          </cell>
          <cell r="E1897">
            <v>0</v>
          </cell>
        </row>
        <row r="1898">
          <cell r="C1898">
            <v>3899</v>
          </cell>
          <cell r="D1898">
            <v>53899</v>
          </cell>
          <cell r="E1898">
            <v>1449</v>
          </cell>
        </row>
        <row r="1899">
          <cell r="C1899">
            <v>3900</v>
          </cell>
          <cell r="D1899">
            <v>53900</v>
          </cell>
          <cell r="E1899">
            <v>0</v>
          </cell>
        </row>
        <row r="1900">
          <cell r="C1900">
            <v>3901</v>
          </cell>
          <cell r="D1900">
            <v>53901</v>
          </cell>
          <cell r="E1900">
            <v>0</v>
          </cell>
        </row>
        <row r="1901">
          <cell r="C1901">
            <v>3902</v>
          </cell>
          <cell r="D1901">
            <v>53902</v>
          </cell>
          <cell r="E1901">
            <v>0</v>
          </cell>
        </row>
        <row r="1902">
          <cell r="C1902">
            <v>3903</v>
          </cell>
          <cell r="D1902">
            <v>53903</v>
          </cell>
          <cell r="E1902">
            <v>0</v>
          </cell>
        </row>
        <row r="1903">
          <cell r="C1903">
            <v>3904</v>
          </cell>
          <cell r="D1903">
            <v>53904</v>
          </cell>
          <cell r="E1903">
            <v>0</v>
          </cell>
        </row>
        <row r="1904">
          <cell r="C1904">
            <v>3905</v>
          </cell>
          <cell r="D1904">
            <v>53905</v>
          </cell>
          <cell r="E1904">
            <v>0</v>
          </cell>
        </row>
        <row r="1905">
          <cell r="C1905">
            <v>3906</v>
          </cell>
          <cell r="D1905">
            <v>53906</v>
          </cell>
          <cell r="E1905">
            <v>2460</v>
          </cell>
        </row>
        <row r="1906">
          <cell r="C1906">
            <v>3908</v>
          </cell>
          <cell r="D1906">
            <v>53908</v>
          </cell>
          <cell r="E1906">
            <v>2604</v>
          </cell>
        </row>
        <row r="1907">
          <cell r="C1907">
            <v>3909</v>
          </cell>
          <cell r="D1907">
            <v>53909</v>
          </cell>
          <cell r="E1907">
            <v>1109</v>
          </cell>
        </row>
        <row r="1908">
          <cell r="C1908">
            <v>3910</v>
          </cell>
          <cell r="D1908">
            <v>53910</v>
          </cell>
          <cell r="E1908">
            <v>0</v>
          </cell>
        </row>
        <row r="1909">
          <cell r="C1909">
            <v>3911</v>
          </cell>
          <cell r="D1909">
            <v>53911</v>
          </cell>
          <cell r="E1909">
            <v>0</v>
          </cell>
        </row>
        <row r="1910">
          <cell r="C1910">
            <v>3912</v>
          </cell>
          <cell r="D1910">
            <v>53912</v>
          </cell>
          <cell r="E1910">
            <v>0</v>
          </cell>
        </row>
        <row r="1911">
          <cell r="C1911">
            <v>3913</v>
          </cell>
          <cell r="D1911">
            <v>53913</v>
          </cell>
          <cell r="E1911">
            <v>0</v>
          </cell>
        </row>
        <row r="1912">
          <cell r="C1912">
            <v>3914</v>
          </cell>
          <cell r="D1912">
            <v>53914</v>
          </cell>
          <cell r="E1912">
            <v>695</v>
          </cell>
        </row>
        <row r="1913">
          <cell r="C1913">
            <v>3915</v>
          </cell>
          <cell r="D1913">
            <v>53915</v>
          </cell>
          <cell r="E1913">
            <v>0</v>
          </cell>
        </row>
        <row r="1914">
          <cell r="C1914">
            <v>3916</v>
          </cell>
          <cell r="D1914">
            <v>53916</v>
          </cell>
          <cell r="E1914">
            <v>0</v>
          </cell>
        </row>
        <row r="1915">
          <cell r="C1915">
            <v>3917</v>
          </cell>
          <cell r="D1915">
            <v>53917</v>
          </cell>
          <cell r="E1915">
            <v>858</v>
          </cell>
        </row>
        <row r="1916">
          <cell r="C1916">
            <v>3918</v>
          </cell>
          <cell r="D1916">
            <v>53918</v>
          </cell>
          <cell r="E1916">
            <v>0</v>
          </cell>
        </row>
        <row r="1917">
          <cell r="C1917">
            <v>3919</v>
          </cell>
          <cell r="D1917">
            <v>53919</v>
          </cell>
          <cell r="E1917">
            <v>0</v>
          </cell>
        </row>
        <row r="1918">
          <cell r="C1918">
            <v>3920</v>
          </cell>
          <cell r="D1918">
            <v>53920</v>
          </cell>
          <cell r="E1918">
            <v>0</v>
          </cell>
        </row>
        <row r="1919">
          <cell r="C1919">
            <v>3921</v>
          </cell>
          <cell r="D1919">
            <v>53921</v>
          </cell>
          <cell r="E1919">
            <v>532</v>
          </cell>
        </row>
        <row r="1920">
          <cell r="C1920">
            <v>3922</v>
          </cell>
          <cell r="D1920">
            <v>53922</v>
          </cell>
          <cell r="E1920">
            <v>1078</v>
          </cell>
        </row>
        <row r="1921">
          <cell r="C1921">
            <v>3923</v>
          </cell>
          <cell r="D1921">
            <v>53923</v>
          </cell>
          <cell r="E1921">
            <v>0</v>
          </cell>
        </row>
        <row r="1922">
          <cell r="C1922">
            <v>3924</v>
          </cell>
          <cell r="D1922">
            <v>53924</v>
          </cell>
          <cell r="E1922">
            <v>532</v>
          </cell>
        </row>
        <row r="1923">
          <cell r="C1923">
            <v>3925</v>
          </cell>
          <cell r="D1923">
            <v>53925</v>
          </cell>
          <cell r="E1923">
            <v>540</v>
          </cell>
        </row>
        <row r="1924">
          <cell r="C1924">
            <v>3926</v>
          </cell>
          <cell r="D1924">
            <v>53926</v>
          </cell>
          <cell r="E1924">
            <v>561</v>
          </cell>
        </row>
        <row r="1925">
          <cell r="C1925">
            <v>3927</v>
          </cell>
          <cell r="D1925">
            <v>53927</v>
          </cell>
          <cell r="E1925">
            <v>540</v>
          </cell>
        </row>
        <row r="1926">
          <cell r="C1926">
            <v>3928</v>
          </cell>
          <cell r="D1926">
            <v>53928</v>
          </cell>
          <cell r="E1926">
            <v>532</v>
          </cell>
        </row>
        <row r="1927">
          <cell r="C1927">
            <v>3929</v>
          </cell>
          <cell r="D1927">
            <v>53929</v>
          </cell>
          <cell r="E1927">
            <v>506</v>
          </cell>
        </row>
        <row r="1928">
          <cell r="C1928">
            <v>3930</v>
          </cell>
          <cell r="D1928">
            <v>53930</v>
          </cell>
          <cell r="E1928">
            <v>0</v>
          </cell>
        </row>
        <row r="1929">
          <cell r="C1929">
            <v>3931</v>
          </cell>
          <cell r="D1929">
            <v>53931</v>
          </cell>
          <cell r="E1929">
            <v>633</v>
          </cell>
        </row>
        <row r="1930">
          <cell r="C1930">
            <v>3932</v>
          </cell>
          <cell r="D1930">
            <v>53932</v>
          </cell>
          <cell r="E1930">
            <v>0</v>
          </cell>
        </row>
        <row r="1931">
          <cell r="C1931">
            <v>3933</v>
          </cell>
          <cell r="D1931">
            <v>53933</v>
          </cell>
          <cell r="E1931">
            <v>0</v>
          </cell>
        </row>
        <row r="1932">
          <cell r="C1932">
            <v>3934</v>
          </cell>
          <cell r="D1932">
            <v>53934</v>
          </cell>
          <cell r="E1932">
            <v>0</v>
          </cell>
        </row>
        <row r="1933">
          <cell r="C1933">
            <v>3935</v>
          </cell>
          <cell r="D1933">
            <v>53935</v>
          </cell>
          <cell r="E1933">
            <v>1329</v>
          </cell>
        </row>
        <row r="1934">
          <cell r="C1934">
            <v>3936</v>
          </cell>
          <cell r="D1934">
            <v>53936</v>
          </cell>
          <cell r="E1934">
            <v>1329</v>
          </cell>
        </row>
        <row r="1935">
          <cell r="C1935">
            <v>3937</v>
          </cell>
          <cell r="D1935">
            <v>53937</v>
          </cell>
          <cell r="E1935">
            <v>1460</v>
          </cell>
        </row>
        <row r="1936">
          <cell r="C1936">
            <v>3938</v>
          </cell>
          <cell r="D1936">
            <v>53938</v>
          </cell>
          <cell r="E1936">
            <v>1460</v>
          </cell>
        </row>
        <row r="1937">
          <cell r="C1937">
            <v>3939</v>
          </cell>
          <cell r="D1937">
            <v>53939</v>
          </cell>
          <cell r="E1937">
            <v>1656</v>
          </cell>
        </row>
        <row r="1938">
          <cell r="C1938">
            <v>3940</v>
          </cell>
          <cell r="D1938">
            <v>53940</v>
          </cell>
          <cell r="E1938">
            <v>1656</v>
          </cell>
        </row>
        <row r="1939">
          <cell r="C1939">
            <v>3941</v>
          </cell>
          <cell r="D1939">
            <v>53941</v>
          </cell>
          <cell r="E1939">
            <v>1683</v>
          </cell>
        </row>
        <row r="1940">
          <cell r="C1940">
            <v>3942</v>
          </cell>
          <cell r="D1940">
            <v>53942</v>
          </cell>
          <cell r="E1940">
            <v>1683</v>
          </cell>
        </row>
        <row r="1941">
          <cell r="C1941">
            <v>3943</v>
          </cell>
          <cell r="D1941">
            <v>53943</v>
          </cell>
          <cell r="E1941">
            <v>1489</v>
          </cell>
        </row>
        <row r="1942">
          <cell r="C1942">
            <v>3944</v>
          </cell>
          <cell r="D1942">
            <v>53944</v>
          </cell>
          <cell r="E1942">
            <v>2371</v>
          </cell>
        </row>
        <row r="1943">
          <cell r="C1943">
            <v>3945</v>
          </cell>
          <cell r="D1943">
            <v>53945</v>
          </cell>
          <cell r="E1943">
            <v>3101</v>
          </cell>
        </row>
        <row r="1944">
          <cell r="C1944">
            <v>3946</v>
          </cell>
          <cell r="D1944">
            <v>53946</v>
          </cell>
          <cell r="E1944">
            <v>1079</v>
          </cell>
        </row>
        <row r="1945">
          <cell r="C1945">
            <v>3947</v>
          </cell>
          <cell r="D1945">
            <v>53947</v>
          </cell>
          <cell r="E1945">
            <v>2908</v>
          </cell>
        </row>
        <row r="1946">
          <cell r="C1946">
            <v>3948</v>
          </cell>
          <cell r="D1946">
            <v>53948</v>
          </cell>
          <cell r="E1946">
            <v>1886</v>
          </cell>
        </row>
        <row r="1947">
          <cell r="C1947">
            <v>3949</v>
          </cell>
          <cell r="D1947">
            <v>53949</v>
          </cell>
          <cell r="E1947">
            <v>1829</v>
          </cell>
        </row>
        <row r="1948">
          <cell r="C1948">
            <v>3950</v>
          </cell>
          <cell r="D1948">
            <v>53950</v>
          </cell>
          <cell r="E1948">
            <v>0</v>
          </cell>
        </row>
        <row r="1949">
          <cell r="C1949">
            <v>3951</v>
          </cell>
          <cell r="D1949">
            <v>53951</v>
          </cell>
          <cell r="E1949">
            <v>0</v>
          </cell>
        </row>
        <row r="1950">
          <cell r="C1950">
            <v>3952</v>
          </cell>
          <cell r="D1950">
            <v>53952</v>
          </cell>
          <cell r="E1950">
            <v>1726</v>
          </cell>
        </row>
        <row r="1951">
          <cell r="C1951">
            <v>3953</v>
          </cell>
          <cell r="D1951">
            <v>53953</v>
          </cell>
          <cell r="E1951">
            <v>2805</v>
          </cell>
        </row>
        <row r="1952">
          <cell r="C1952">
            <v>3954</v>
          </cell>
          <cell r="D1952">
            <v>53954</v>
          </cell>
          <cell r="E1952">
            <v>2965</v>
          </cell>
        </row>
        <row r="1953">
          <cell r="C1953">
            <v>3955</v>
          </cell>
          <cell r="D1953">
            <v>53955</v>
          </cell>
          <cell r="E1953">
            <v>0</v>
          </cell>
        </row>
        <row r="1954">
          <cell r="C1954">
            <v>3956</v>
          </cell>
          <cell r="D1954">
            <v>53956</v>
          </cell>
          <cell r="E1954">
            <v>0</v>
          </cell>
        </row>
        <row r="1955">
          <cell r="C1955">
            <v>3957</v>
          </cell>
          <cell r="D1955">
            <v>53957</v>
          </cell>
          <cell r="E1955">
            <v>0</v>
          </cell>
        </row>
        <row r="1956">
          <cell r="C1956">
            <v>3998</v>
          </cell>
          <cell r="D1956">
            <v>53998</v>
          </cell>
          <cell r="E1956">
            <v>0</v>
          </cell>
        </row>
        <row r="1957">
          <cell r="C1957">
            <v>3999</v>
          </cell>
          <cell r="D1957">
            <v>53999</v>
          </cell>
          <cell r="E1957">
            <v>190</v>
          </cell>
        </row>
        <row r="1958">
          <cell r="C1958">
            <v>3538</v>
          </cell>
          <cell r="D1958">
            <v>3538</v>
          </cell>
          <cell r="E1958">
            <v>2425</v>
          </cell>
        </row>
        <row r="1959">
          <cell r="C1959">
            <v>3539</v>
          </cell>
          <cell r="D1959">
            <v>3539</v>
          </cell>
          <cell r="E1959">
            <v>2477</v>
          </cell>
        </row>
        <row r="1960">
          <cell r="C1960">
            <v>3542</v>
          </cell>
          <cell r="D1960">
            <v>3542</v>
          </cell>
          <cell r="E1960">
            <v>2546</v>
          </cell>
        </row>
        <row r="1961">
          <cell r="C1961">
            <v>3611</v>
          </cell>
          <cell r="D1961">
            <v>3611</v>
          </cell>
          <cell r="E1961">
            <v>2484</v>
          </cell>
        </row>
        <row r="1962">
          <cell r="C1962">
            <v>3613</v>
          </cell>
          <cell r="D1962">
            <v>3613</v>
          </cell>
          <cell r="E1962">
            <v>2541</v>
          </cell>
        </row>
        <row r="1963">
          <cell r="C1963">
            <v>3614</v>
          </cell>
          <cell r="D1963">
            <v>3614</v>
          </cell>
          <cell r="E1963">
            <v>2616</v>
          </cell>
        </row>
        <row r="1964">
          <cell r="C1964">
            <v>3679</v>
          </cell>
          <cell r="D1964">
            <v>3679</v>
          </cell>
          <cell r="E1964">
            <v>2593</v>
          </cell>
        </row>
        <row r="1965">
          <cell r="C1965">
            <v>3681</v>
          </cell>
          <cell r="D1965">
            <v>3681</v>
          </cell>
          <cell r="E1965">
            <v>2661</v>
          </cell>
        </row>
        <row r="1966">
          <cell r="C1966">
            <v>3683</v>
          </cell>
          <cell r="D1966">
            <v>3683</v>
          </cell>
          <cell r="E1966">
            <v>2747</v>
          </cell>
        </row>
        <row r="1967">
          <cell r="C1967">
            <v>10</v>
          </cell>
          <cell r="D1967">
            <v>20010</v>
          </cell>
          <cell r="E1967">
            <v>0</v>
          </cell>
        </row>
        <row r="1968">
          <cell r="C1968">
            <v>11</v>
          </cell>
          <cell r="D1968">
            <v>20011</v>
          </cell>
          <cell r="E1968">
            <v>0</v>
          </cell>
        </row>
        <row r="1969">
          <cell r="C1969">
            <v>12</v>
          </cell>
          <cell r="D1969">
            <v>20012</v>
          </cell>
          <cell r="E1969">
            <v>0</v>
          </cell>
        </row>
        <row r="1970">
          <cell r="C1970">
            <v>13</v>
          </cell>
          <cell r="D1970">
            <v>20013</v>
          </cell>
          <cell r="E1970">
            <v>0</v>
          </cell>
        </row>
        <row r="1971">
          <cell r="C1971">
            <v>14</v>
          </cell>
          <cell r="D1971">
            <v>20014</v>
          </cell>
          <cell r="E1971">
            <v>0</v>
          </cell>
        </row>
        <row r="1972">
          <cell r="C1972">
            <v>15</v>
          </cell>
          <cell r="D1972">
            <v>20015</v>
          </cell>
          <cell r="E1972">
            <v>0</v>
          </cell>
        </row>
        <row r="1973">
          <cell r="C1973">
            <v>16</v>
          </cell>
          <cell r="D1973">
            <v>20016</v>
          </cell>
          <cell r="E1973">
            <v>0</v>
          </cell>
        </row>
        <row r="1974">
          <cell r="C1974">
            <v>17</v>
          </cell>
          <cell r="D1974">
            <v>20017</v>
          </cell>
          <cell r="E1974">
            <v>0</v>
          </cell>
        </row>
        <row r="1975">
          <cell r="C1975">
            <v>18</v>
          </cell>
          <cell r="D1975">
            <v>20018</v>
          </cell>
          <cell r="E1975">
            <v>0</v>
          </cell>
        </row>
        <row r="1976">
          <cell r="C1976">
            <v>19</v>
          </cell>
          <cell r="D1976">
            <v>20019</v>
          </cell>
          <cell r="E1976">
            <v>0</v>
          </cell>
        </row>
        <row r="1977">
          <cell r="C1977">
            <v>20</v>
          </cell>
          <cell r="D1977">
            <v>20020</v>
          </cell>
          <cell r="E1977">
            <v>0</v>
          </cell>
        </row>
        <row r="1978">
          <cell r="C1978">
            <v>21</v>
          </cell>
          <cell r="D1978">
            <v>20021</v>
          </cell>
          <cell r="E1978">
            <v>0</v>
          </cell>
        </row>
        <row r="1979">
          <cell r="C1979">
            <v>22</v>
          </cell>
          <cell r="D1979">
            <v>20022</v>
          </cell>
          <cell r="E1979">
            <v>0</v>
          </cell>
        </row>
        <row r="1980">
          <cell r="C1980">
            <v>23</v>
          </cell>
          <cell r="D1980">
            <v>20023</v>
          </cell>
          <cell r="E1980">
            <v>0</v>
          </cell>
        </row>
        <row r="1981">
          <cell r="C1981">
            <v>24</v>
          </cell>
          <cell r="D1981">
            <v>20024</v>
          </cell>
          <cell r="E1981">
            <v>0</v>
          </cell>
        </row>
        <row r="1982">
          <cell r="C1982">
            <v>25</v>
          </cell>
          <cell r="D1982">
            <v>20025</v>
          </cell>
          <cell r="E1982">
            <v>0</v>
          </cell>
        </row>
        <row r="1983">
          <cell r="C1983">
            <v>26</v>
          </cell>
          <cell r="D1983">
            <v>20026</v>
          </cell>
          <cell r="E1983">
            <v>0</v>
          </cell>
        </row>
        <row r="1984">
          <cell r="C1984">
            <v>27</v>
          </cell>
          <cell r="D1984">
            <v>20027</v>
          </cell>
          <cell r="E1984">
            <v>0</v>
          </cell>
        </row>
        <row r="1985">
          <cell r="C1985">
            <v>28</v>
          </cell>
          <cell r="D1985">
            <v>20028</v>
          </cell>
          <cell r="E1985">
            <v>0</v>
          </cell>
        </row>
        <row r="1986">
          <cell r="C1986">
            <v>29</v>
          </cell>
          <cell r="D1986">
            <v>20029</v>
          </cell>
          <cell r="E1986">
            <v>0</v>
          </cell>
        </row>
        <row r="1987">
          <cell r="C1987">
            <v>30</v>
          </cell>
          <cell r="D1987">
            <v>20030</v>
          </cell>
          <cell r="E1987">
            <v>0</v>
          </cell>
        </row>
        <row r="1988">
          <cell r="C1988">
            <v>31</v>
          </cell>
          <cell r="D1988">
            <v>20031</v>
          </cell>
          <cell r="E1988">
            <v>0</v>
          </cell>
        </row>
        <row r="1989">
          <cell r="C1989">
            <v>32</v>
          </cell>
          <cell r="D1989">
            <v>20032</v>
          </cell>
          <cell r="E1989">
            <v>0</v>
          </cell>
        </row>
        <row r="1990">
          <cell r="C1990">
            <v>33</v>
          </cell>
          <cell r="D1990">
            <v>20033</v>
          </cell>
          <cell r="E1990">
            <v>0</v>
          </cell>
        </row>
        <row r="1991">
          <cell r="C1991">
            <v>34</v>
          </cell>
          <cell r="D1991">
            <v>20034</v>
          </cell>
          <cell r="E1991">
            <v>0</v>
          </cell>
        </row>
        <row r="1992">
          <cell r="C1992">
            <v>35</v>
          </cell>
          <cell r="D1992">
            <v>20035</v>
          </cell>
          <cell r="E1992">
            <v>0</v>
          </cell>
        </row>
        <row r="1993">
          <cell r="C1993">
            <v>36</v>
          </cell>
          <cell r="D1993">
            <v>20036</v>
          </cell>
          <cell r="E1993">
            <v>0</v>
          </cell>
        </row>
        <row r="1994">
          <cell r="C1994">
            <v>37</v>
          </cell>
          <cell r="D1994">
            <v>20037</v>
          </cell>
          <cell r="E1994">
            <v>0</v>
          </cell>
        </row>
        <row r="1995">
          <cell r="C1995">
            <v>38</v>
          </cell>
          <cell r="D1995">
            <v>20038</v>
          </cell>
          <cell r="E1995">
            <v>0</v>
          </cell>
        </row>
        <row r="1996">
          <cell r="C1996">
            <v>39</v>
          </cell>
          <cell r="D1996">
            <v>20039</v>
          </cell>
          <cell r="E1996">
            <v>0</v>
          </cell>
        </row>
        <row r="1997">
          <cell r="C1997">
            <v>40</v>
          </cell>
          <cell r="D1997">
            <v>20040</v>
          </cell>
          <cell r="E1997">
            <v>0</v>
          </cell>
        </row>
        <row r="1998">
          <cell r="C1998">
            <v>41</v>
          </cell>
          <cell r="D1998">
            <v>20041</v>
          </cell>
          <cell r="E1998">
            <v>0</v>
          </cell>
        </row>
        <row r="1999">
          <cell r="C1999">
            <v>42</v>
          </cell>
          <cell r="D1999">
            <v>20042</v>
          </cell>
          <cell r="E1999">
            <v>0</v>
          </cell>
        </row>
        <row r="2000">
          <cell r="C2000">
            <v>43</v>
          </cell>
          <cell r="D2000">
            <v>20043</v>
          </cell>
          <cell r="E2000">
            <v>0</v>
          </cell>
        </row>
        <row r="2001">
          <cell r="C2001">
            <v>3596</v>
          </cell>
          <cell r="D2001">
            <v>53596</v>
          </cell>
          <cell r="E2001">
            <v>253</v>
          </cell>
        </row>
        <row r="2002">
          <cell r="C2002">
            <v>3597</v>
          </cell>
          <cell r="D2002">
            <v>53597</v>
          </cell>
          <cell r="E2002">
            <v>882</v>
          </cell>
        </row>
        <row r="2003">
          <cell r="C2003">
            <v>3598</v>
          </cell>
          <cell r="D2003">
            <v>53598</v>
          </cell>
          <cell r="E2003">
            <v>722</v>
          </cell>
        </row>
        <row r="2004">
          <cell r="C2004">
            <v>3599</v>
          </cell>
          <cell r="D2004">
            <v>53599</v>
          </cell>
          <cell r="E2004">
            <v>305</v>
          </cell>
        </row>
        <row r="2005">
          <cell r="C2005">
            <v>3601</v>
          </cell>
          <cell r="D2005">
            <v>53601</v>
          </cell>
          <cell r="E2005">
            <v>1027</v>
          </cell>
        </row>
        <row r="2006">
          <cell r="C2006">
            <v>3603</v>
          </cell>
          <cell r="D2006">
            <v>53603</v>
          </cell>
          <cell r="E2006">
            <v>630</v>
          </cell>
        </row>
        <row r="2007">
          <cell r="C2007">
            <v>3604</v>
          </cell>
          <cell r="D2007">
            <v>53604</v>
          </cell>
          <cell r="E2007">
            <v>253</v>
          </cell>
        </row>
        <row r="2008">
          <cell r="C2008">
            <v>3605</v>
          </cell>
          <cell r="D2008">
            <v>53605</v>
          </cell>
          <cell r="E2008">
            <v>883</v>
          </cell>
        </row>
        <row r="2009">
          <cell r="C2009">
            <v>3606</v>
          </cell>
          <cell r="D2009">
            <v>53606</v>
          </cell>
          <cell r="E2009">
            <v>718</v>
          </cell>
        </row>
        <row r="2010">
          <cell r="C2010">
            <v>3607</v>
          </cell>
          <cell r="D2010">
            <v>53607</v>
          </cell>
          <cell r="E2010">
            <v>302</v>
          </cell>
        </row>
        <row r="2011">
          <cell r="C2011">
            <v>3608</v>
          </cell>
          <cell r="D2011">
            <v>53608</v>
          </cell>
          <cell r="E2011">
            <v>1020</v>
          </cell>
        </row>
        <row r="2012">
          <cell r="C2012">
            <v>3609</v>
          </cell>
          <cell r="D2012">
            <v>53609</v>
          </cell>
          <cell r="E2012">
            <v>629</v>
          </cell>
        </row>
        <row r="2013">
          <cell r="C2013">
            <v>3625</v>
          </cell>
          <cell r="D2013">
            <v>53625</v>
          </cell>
          <cell r="E2013">
            <v>250</v>
          </cell>
        </row>
        <row r="2014">
          <cell r="C2014">
            <v>3626</v>
          </cell>
          <cell r="D2014">
            <v>53626</v>
          </cell>
          <cell r="E2014">
            <v>622</v>
          </cell>
        </row>
        <row r="2015">
          <cell r="C2015">
            <v>3627</v>
          </cell>
          <cell r="D2015">
            <v>53627</v>
          </cell>
          <cell r="E2015">
            <v>872</v>
          </cell>
        </row>
        <row r="2016">
          <cell r="C2016">
            <v>3628</v>
          </cell>
          <cell r="D2016">
            <v>53628</v>
          </cell>
          <cell r="E2016">
            <v>303</v>
          </cell>
        </row>
        <row r="2017">
          <cell r="C2017">
            <v>3629</v>
          </cell>
          <cell r="D2017">
            <v>53629</v>
          </cell>
          <cell r="E2017">
            <v>721</v>
          </cell>
        </row>
        <row r="2018">
          <cell r="C2018">
            <v>3631</v>
          </cell>
          <cell r="D2018">
            <v>53631</v>
          </cell>
          <cell r="E2018">
            <v>1024</v>
          </cell>
        </row>
        <row r="2019">
          <cell r="C2019">
            <v>3632</v>
          </cell>
          <cell r="D2019">
            <v>53632</v>
          </cell>
          <cell r="E2019">
            <v>263</v>
          </cell>
        </row>
        <row r="2020">
          <cell r="C2020">
            <v>3633</v>
          </cell>
          <cell r="D2020">
            <v>53633</v>
          </cell>
          <cell r="E2020">
            <v>643</v>
          </cell>
        </row>
        <row r="2021">
          <cell r="C2021">
            <v>3634</v>
          </cell>
          <cell r="D2021">
            <v>53634</v>
          </cell>
          <cell r="E2021">
            <v>906</v>
          </cell>
        </row>
        <row r="2022">
          <cell r="C2022">
            <v>3635</v>
          </cell>
          <cell r="D2022">
            <v>53635</v>
          </cell>
          <cell r="E2022">
            <v>314</v>
          </cell>
        </row>
        <row r="2023">
          <cell r="C2023">
            <v>3636</v>
          </cell>
          <cell r="D2023">
            <v>53636</v>
          </cell>
          <cell r="E2023">
            <v>733</v>
          </cell>
        </row>
        <row r="2024">
          <cell r="C2024">
            <v>3637</v>
          </cell>
          <cell r="D2024">
            <v>53637</v>
          </cell>
          <cell r="E2024">
            <v>1047</v>
          </cell>
        </row>
        <row r="2025">
          <cell r="C2025">
            <v>3661</v>
          </cell>
          <cell r="D2025">
            <v>53661</v>
          </cell>
          <cell r="E2025">
            <v>765</v>
          </cell>
        </row>
        <row r="2026">
          <cell r="C2026">
            <v>3663</v>
          </cell>
          <cell r="D2026">
            <v>53663</v>
          </cell>
          <cell r="E2026">
            <v>264</v>
          </cell>
        </row>
        <row r="2027">
          <cell r="C2027">
            <v>3664</v>
          </cell>
          <cell r="D2027">
            <v>53664</v>
          </cell>
          <cell r="E2027">
            <v>1029</v>
          </cell>
        </row>
        <row r="2028">
          <cell r="C2028">
            <v>3665</v>
          </cell>
          <cell r="D2028">
            <v>53665</v>
          </cell>
          <cell r="E2028">
            <v>831</v>
          </cell>
        </row>
        <row r="2029">
          <cell r="C2029">
            <v>3666</v>
          </cell>
          <cell r="D2029">
            <v>53666</v>
          </cell>
          <cell r="E2029">
            <v>302</v>
          </cell>
        </row>
        <row r="2030">
          <cell r="C2030">
            <v>3667</v>
          </cell>
          <cell r="D2030">
            <v>53667</v>
          </cell>
          <cell r="E2030">
            <v>1133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ערכת נושא של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85ED1-9DF8-4122-94F6-526E997D1F74}">
  <sheetPr>
    <pageSetUpPr fitToPage="1"/>
  </sheetPr>
  <dimension ref="A1:I24"/>
  <sheetViews>
    <sheetView rightToLeft="1" tabSelected="1" workbookViewId="0">
      <selection activeCell="F3" sqref="F3"/>
    </sheetView>
  </sheetViews>
  <sheetFormatPr defaultColWidth="9" defaultRowHeight="15" x14ac:dyDescent="0.25"/>
  <cols>
    <col min="1" max="1" width="24.140625" style="1" bestFit="1" customWidth="1"/>
    <col min="2" max="2" width="22.140625" style="1" bestFit="1" customWidth="1"/>
    <col min="3" max="3" width="10.28515625" style="1" bestFit="1" customWidth="1"/>
    <col min="4" max="4" width="31.42578125" style="1" hidden="1" customWidth="1"/>
    <col min="5" max="5" width="6.85546875" style="1" customWidth="1"/>
    <col min="6" max="6" width="9" style="1"/>
    <col min="7" max="7" width="11.140625" style="1" customWidth="1"/>
    <col min="8" max="8" width="16.140625" style="1" customWidth="1"/>
    <col min="9" max="9" width="18.42578125" style="1" customWidth="1"/>
    <col min="10" max="10" width="23.140625" style="1" bestFit="1" customWidth="1"/>
    <col min="11" max="16384" width="9" style="1"/>
  </cols>
  <sheetData>
    <row r="1" spans="1:9" ht="21" customHeight="1" x14ac:dyDescent="0.3">
      <c r="A1" s="64" t="s">
        <v>19</v>
      </c>
      <c r="B1" s="64"/>
      <c r="C1" s="64"/>
      <c r="D1" s="64"/>
      <c r="E1" s="64"/>
      <c r="F1" s="64"/>
      <c r="G1" s="64"/>
      <c r="H1" s="64"/>
      <c r="I1" s="64"/>
    </row>
    <row r="2" spans="1:9" ht="15.75" thickBot="1" x14ac:dyDescent="0.3"/>
    <row r="3" spans="1:9" ht="35.450000000000003" customHeight="1" thickBot="1" x14ac:dyDescent="0.3">
      <c r="A3" s="54" t="s">
        <v>0</v>
      </c>
      <c r="B3" s="55" t="s">
        <v>1</v>
      </c>
      <c r="C3" s="56" t="s">
        <v>3</v>
      </c>
      <c r="D3" s="56" t="s">
        <v>20</v>
      </c>
      <c r="E3" s="57" t="s">
        <v>51</v>
      </c>
      <c r="F3" s="56" t="s">
        <v>52</v>
      </c>
      <c r="G3" s="56" t="s">
        <v>60</v>
      </c>
      <c r="H3" s="58" t="s">
        <v>61</v>
      </c>
      <c r="I3" s="59" t="s">
        <v>62</v>
      </c>
    </row>
    <row r="4" spans="1:9" ht="22.15" customHeight="1" x14ac:dyDescent="0.25">
      <c r="A4" s="38" t="s">
        <v>66</v>
      </c>
      <c r="B4" s="39" t="s">
        <v>4</v>
      </c>
      <c r="C4" s="40" t="s">
        <v>13</v>
      </c>
      <c r="D4" s="41">
        <v>10</v>
      </c>
      <c r="E4" s="42">
        <v>7.6335877862595422E-2</v>
      </c>
      <c r="F4" s="74"/>
      <c r="G4" s="74"/>
      <c r="H4" s="74"/>
      <c r="I4" s="75"/>
    </row>
    <row r="5" spans="1:9" ht="22.15" customHeight="1" x14ac:dyDescent="0.25">
      <c r="A5" s="43" t="s">
        <v>67</v>
      </c>
      <c r="B5" s="44" t="s">
        <v>5</v>
      </c>
      <c r="C5" s="45" t="s">
        <v>13</v>
      </c>
      <c r="D5" s="46">
        <v>43</v>
      </c>
      <c r="E5" s="47">
        <v>0.3282442748091603</v>
      </c>
      <c r="F5" s="76"/>
      <c r="G5" s="76"/>
      <c r="H5" s="76"/>
      <c r="I5" s="77"/>
    </row>
    <row r="6" spans="1:9" ht="22.15" customHeight="1" x14ac:dyDescent="0.25">
      <c r="A6" s="43" t="s">
        <v>68</v>
      </c>
      <c r="B6" s="44" t="s">
        <v>6</v>
      </c>
      <c r="C6" s="45" t="s">
        <v>13</v>
      </c>
      <c r="D6" s="46">
        <v>20</v>
      </c>
      <c r="E6" s="47">
        <v>0.15267175572519084</v>
      </c>
      <c r="F6" s="76"/>
      <c r="G6" s="76"/>
      <c r="H6" s="76"/>
      <c r="I6" s="77"/>
    </row>
    <row r="7" spans="1:9" ht="22.15" customHeight="1" x14ac:dyDescent="0.25">
      <c r="A7" s="43" t="s">
        <v>68</v>
      </c>
      <c r="B7" s="44" t="s">
        <v>7</v>
      </c>
      <c r="C7" s="45" t="s">
        <v>13</v>
      </c>
      <c r="D7" s="46">
        <v>12</v>
      </c>
      <c r="E7" s="47">
        <v>9.1603053435114504E-2</v>
      </c>
      <c r="F7" s="76"/>
      <c r="G7" s="76"/>
      <c r="H7" s="76"/>
      <c r="I7" s="77"/>
    </row>
    <row r="8" spans="1:9" ht="22.15" customHeight="1" x14ac:dyDescent="0.25">
      <c r="A8" s="43" t="s">
        <v>68</v>
      </c>
      <c r="B8" s="44" t="s">
        <v>8</v>
      </c>
      <c r="C8" s="45" t="s">
        <v>15</v>
      </c>
      <c r="D8" s="46">
        <v>18</v>
      </c>
      <c r="E8" s="47">
        <v>0.13740458015267176</v>
      </c>
      <c r="F8" s="76"/>
      <c r="G8" s="76"/>
      <c r="H8" s="76"/>
      <c r="I8" s="77"/>
    </row>
    <row r="9" spans="1:9" ht="22.15" customHeight="1" x14ac:dyDescent="0.25">
      <c r="A9" s="43" t="s">
        <v>68</v>
      </c>
      <c r="B9" s="44" t="s">
        <v>9</v>
      </c>
      <c r="C9" s="45" t="s">
        <v>15</v>
      </c>
      <c r="D9" s="46">
        <v>7</v>
      </c>
      <c r="E9" s="47">
        <v>5.3435114503816793E-2</v>
      </c>
      <c r="F9" s="76"/>
      <c r="G9" s="76"/>
      <c r="H9" s="76"/>
      <c r="I9" s="77"/>
    </row>
    <row r="10" spans="1:9" ht="22.15" customHeight="1" x14ac:dyDescent="0.25">
      <c r="A10" s="43" t="s">
        <v>2</v>
      </c>
      <c r="B10" s="44" t="s">
        <v>9</v>
      </c>
      <c r="C10" s="45" t="s">
        <v>15</v>
      </c>
      <c r="D10" s="46">
        <v>6</v>
      </c>
      <c r="E10" s="47">
        <v>4.5801526717557252E-2</v>
      </c>
      <c r="F10" s="76"/>
      <c r="G10" s="76"/>
      <c r="H10" s="76"/>
      <c r="I10" s="77"/>
    </row>
    <row r="11" spans="1:9" ht="22.15" customHeight="1" x14ac:dyDescent="0.25">
      <c r="A11" s="48" t="s">
        <v>63</v>
      </c>
      <c r="B11" s="44" t="s">
        <v>10</v>
      </c>
      <c r="C11" s="45" t="s">
        <v>14</v>
      </c>
      <c r="D11" s="46">
        <v>5</v>
      </c>
      <c r="E11" s="47">
        <v>3.8167938931297711E-2</v>
      </c>
      <c r="F11" s="76"/>
      <c r="G11" s="76"/>
      <c r="H11" s="76"/>
      <c r="I11" s="77"/>
    </row>
    <row r="12" spans="1:9" ht="22.15" customHeight="1" x14ac:dyDescent="0.25">
      <c r="A12" s="48" t="s">
        <v>64</v>
      </c>
      <c r="B12" s="44" t="s">
        <v>11</v>
      </c>
      <c r="C12" s="45" t="s">
        <v>14</v>
      </c>
      <c r="D12" s="46">
        <v>4</v>
      </c>
      <c r="E12" s="47">
        <v>3.0534351145038167E-2</v>
      </c>
      <c r="F12" s="76"/>
      <c r="G12" s="76"/>
      <c r="H12" s="76"/>
      <c r="I12" s="77"/>
    </row>
    <row r="13" spans="1:9" ht="22.15" customHeight="1" x14ac:dyDescent="0.25">
      <c r="A13" s="48" t="s">
        <v>63</v>
      </c>
      <c r="B13" s="44" t="s">
        <v>12</v>
      </c>
      <c r="C13" s="45" t="s">
        <v>14</v>
      </c>
      <c r="D13" s="46">
        <v>2</v>
      </c>
      <c r="E13" s="47">
        <v>1.5267175572519083E-2</v>
      </c>
      <c r="F13" s="76"/>
      <c r="G13" s="76"/>
      <c r="H13" s="76"/>
      <c r="I13" s="77"/>
    </row>
    <row r="14" spans="1:9" ht="22.15" customHeight="1" x14ac:dyDescent="0.25">
      <c r="A14" s="48" t="s">
        <v>65</v>
      </c>
      <c r="B14" s="44" t="s">
        <v>16</v>
      </c>
      <c r="C14" s="45" t="s">
        <v>14</v>
      </c>
      <c r="D14" s="46">
        <v>1</v>
      </c>
      <c r="E14" s="47">
        <v>7.6335877862595417E-3</v>
      </c>
      <c r="F14" s="76"/>
      <c r="G14" s="76"/>
      <c r="H14" s="76"/>
      <c r="I14" s="77"/>
    </row>
    <row r="15" spans="1:9" ht="22.15" customHeight="1" x14ac:dyDescent="0.25">
      <c r="A15" s="48" t="s">
        <v>65</v>
      </c>
      <c r="B15" s="44" t="s">
        <v>17</v>
      </c>
      <c r="C15" s="45" t="s">
        <v>14</v>
      </c>
      <c r="D15" s="46">
        <v>2</v>
      </c>
      <c r="E15" s="47">
        <v>1.5267175572519083E-2</v>
      </c>
      <c r="F15" s="76"/>
      <c r="G15" s="76"/>
      <c r="H15" s="76"/>
      <c r="I15" s="77"/>
    </row>
    <row r="16" spans="1:9" ht="22.15" customHeight="1" thickBot="1" x14ac:dyDescent="0.3">
      <c r="A16" s="49" t="s">
        <v>65</v>
      </c>
      <c r="B16" s="50" t="s">
        <v>18</v>
      </c>
      <c r="C16" s="51" t="s">
        <v>14</v>
      </c>
      <c r="D16" s="52">
        <v>1</v>
      </c>
      <c r="E16" s="53">
        <v>7.6335877862595417E-3</v>
      </c>
      <c r="F16" s="78"/>
      <c r="G16" s="78"/>
      <c r="H16" s="78"/>
      <c r="I16" s="79"/>
    </row>
    <row r="18" spans="1:9" s="62" customFormat="1" ht="18.75" customHeight="1" x14ac:dyDescent="0.25">
      <c r="A18" s="60" t="s">
        <v>69</v>
      </c>
      <c r="B18" s="61"/>
      <c r="C18" s="61"/>
      <c r="D18" s="61"/>
      <c r="E18" s="61"/>
      <c r="F18" s="61"/>
      <c r="G18" s="61"/>
      <c r="H18" s="61"/>
      <c r="I18" s="61"/>
    </row>
    <row r="19" spans="1:9" s="62" customFormat="1" ht="18.75" customHeight="1" x14ac:dyDescent="0.25">
      <c r="A19" s="66" t="s">
        <v>70</v>
      </c>
      <c r="B19" s="65"/>
      <c r="C19" s="65"/>
      <c r="D19" s="65"/>
      <c r="E19" s="65"/>
      <c r="F19" s="65"/>
      <c r="G19" s="65"/>
      <c r="H19" s="65"/>
      <c r="I19" s="65"/>
    </row>
    <row r="20" spans="1:9" s="62" customFormat="1" ht="18.75" customHeight="1" x14ac:dyDescent="0.25">
      <c r="A20" s="65" t="s">
        <v>22</v>
      </c>
      <c r="B20" s="65"/>
      <c r="C20" s="65"/>
      <c r="D20" s="65"/>
      <c r="E20" s="65"/>
      <c r="F20" s="65"/>
      <c r="G20" s="65"/>
      <c r="H20" s="65"/>
      <c r="I20" s="65"/>
    </row>
    <row r="21" spans="1:9" s="62" customFormat="1" ht="18.75" customHeight="1" x14ac:dyDescent="0.25">
      <c r="A21" s="65" t="s">
        <v>23</v>
      </c>
      <c r="B21" s="65"/>
      <c r="C21" s="65"/>
      <c r="D21" s="65"/>
      <c r="E21" s="65"/>
      <c r="F21" s="65"/>
      <c r="G21" s="65"/>
      <c r="H21" s="65"/>
      <c r="I21" s="65"/>
    </row>
    <row r="22" spans="1:9" s="62" customFormat="1" ht="18.75" customHeight="1" x14ac:dyDescent="0.25">
      <c r="A22" s="65" t="s">
        <v>24</v>
      </c>
      <c r="B22" s="65"/>
      <c r="C22" s="65"/>
      <c r="D22" s="65"/>
      <c r="E22" s="65"/>
      <c r="F22" s="65"/>
      <c r="G22" s="65"/>
      <c r="H22" s="65"/>
      <c r="I22" s="65"/>
    </row>
    <row r="23" spans="1:9" s="62" customFormat="1" ht="18.75" customHeight="1" x14ac:dyDescent="0.25">
      <c r="A23" s="65" t="s">
        <v>25</v>
      </c>
      <c r="B23" s="65"/>
      <c r="C23" s="65"/>
      <c r="D23" s="65"/>
      <c r="E23" s="65"/>
      <c r="F23" s="65"/>
      <c r="G23" s="65"/>
      <c r="H23" s="65"/>
      <c r="I23" s="65"/>
    </row>
    <row r="24" spans="1:9" s="62" customFormat="1" ht="18.75" customHeight="1" x14ac:dyDescent="0.25">
      <c r="A24" s="66" t="s">
        <v>26</v>
      </c>
      <c r="B24" s="65"/>
      <c r="C24" s="65"/>
      <c r="D24" s="65"/>
      <c r="E24" s="65"/>
      <c r="F24" s="65"/>
      <c r="G24" s="65"/>
      <c r="H24" s="65"/>
      <c r="I24" s="65"/>
    </row>
  </sheetData>
  <sheetProtection algorithmName="SHA-512" hashValue="TjKpmSGHc7ZF1O5GyjzzNHzAJiAPblQsRXTNkwJSJRhPWlBtftczdDztFfPH1he6cfhzuV+Qu1BFEkZSdExBcg==" saltValue="uJ2Nnd+EDnJNoBKQKxh0Ow==" spinCount="100000" sheet="1" objects="1" scenarios="1"/>
  <mergeCells count="7">
    <mergeCell ref="A1:I1"/>
    <mergeCell ref="A23:I23"/>
    <mergeCell ref="A24:I24"/>
    <mergeCell ref="A19:I19"/>
    <mergeCell ref="A20:I20"/>
    <mergeCell ref="A21:I21"/>
    <mergeCell ref="A22:I22"/>
  </mergeCells>
  <pageMargins left="0.70866141732283472" right="0.70866141732283472" top="0.74803149606299213" bottom="0.74803149606299213" header="0.31496062992125984" footer="0.31496062992125984"/>
  <pageSetup paperSize="9" fitToWidth="0" orientation="landscape" horizontalDpi="300" verticalDpi="300" r:id="rId1"/>
  <headerFooter>
    <oddHeader>&amp;C&amp;12מכרז 12/24 הספקת מזגנים מפוצלים לאוניברסיטה</oddHeader>
    <oddFooter>&amp;Cחתימה וחותמת מורשה /י החתימה מטעם המציע: 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D61EF-0EBF-412C-B759-7CA559ACE8BB}">
  <sheetPr>
    <pageSetUpPr fitToPage="1"/>
  </sheetPr>
  <dimension ref="A1:F31"/>
  <sheetViews>
    <sheetView rightToLeft="1" topLeftCell="A5" workbookViewId="0">
      <selection activeCell="E3" sqref="E3:E22"/>
    </sheetView>
  </sheetViews>
  <sheetFormatPr defaultColWidth="9" defaultRowHeight="15.75" x14ac:dyDescent="0.25"/>
  <cols>
    <col min="1" max="1" width="7.42578125" style="23" customWidth="1"/>
    <col min="2" max="2" width="34.7109375" style="23" customWidth="1"/>
    <col min="3" max="3" width="9" style="23"/>
    <col min="4" max="4" width="10.7109375" style="23" customWidth="1"/>
    <col min="5" max="5" width="16.140625" style="23" customWidth="1"/>
    <col min="6" max="6" width="19.140625" style="23" customWidth="1"/>
    <col min="7" max="16384" width="9" style="23"/>
  </cols>
  <sheetData>
    <row r="1" spans="1:6" ht="48" thickBot="1" x14ac:dyDescent="0.3">
      <c r="A1" s="2" t="s">
        <v>27</v>
      </c>
      <c r="B1" s="4" t="s">
        <v>28</v>
      </c>
      <c r="C1" s="4" t="s">
        <v>29</v>
      </c>
      <c r="D1" s="12" t="s">
        <v>30</v>
      </c>
      <c r="E1" s="22" t="s">
        <v>31</v>
      </c>
      <c r="F1" s="22" t="s">
        <v>21</v>
      </c>
    </row>
    <row r="2" spans="1:6" ht="16.5" thickBot="1" x14ac:dyDescent="0.3">
      <c r="A2" s="2"/>
      <c r="B2" s="3"/>
      <c r="C2" s="4"/>
      <c r="D2" s="12"/>
      <c r="E2" s="22"/>
      <c r="F2" s="5"/>
    </row>
    <row r="3" spans="1:6" ht="78.75" x14ac:dyDescent="0.25">
      <c r="A3" s="24">
        <v>1</v>
      </c>
      <c r="B3" s="25" t="s">
        <v>38</v>
      </c>
      <c r="C3" s="6" t="s">
        <v>32</v>
      </c>
      <c r="D3" s="13">
        <v>180</v>
      </c>
      <c r="E3" s="69"/>
      <c r="F3" s="16">
        <f t="shared" ref="F3:F22" si="0">E3*D3</f>
        <v>0</v>
      </c>
    </row>
    <row r="4" spans="1:6" ht="47.25" x14ac:dyDescent="0.25">
      <c r="A4" s="26">
        <v>2</v>
      </c>
      <c r="B4" s="27" t="s">
        <v>39</v>
      </c>
      <c r="C4" s="7" t="s">
        <v>33</v>
      </c>
      <c r="D4" s="14">
        <v>2000</v>
      </c>
      <c r="E4" s="70"/>
      <c r="F4" s="17">
        <f t="shared" si="0"/>
        <v>0</v>
      </c>
    </row>
    <row r="5" spans="1:6" ht="21.6" customHeight="1" x14ac:dyDescent="0.25">
      <c r="A5" s="26">
        <v>3</v>
      </c>
      <c r="B5" s="28" t="s">
        <v>34</v>
      </c>
      <c r="C5" s="7" t="s">
        <v>32</v>
      </c>
      <c r="D5" s="14">
        <v>50</v>
      </c>
      <c r="E5" s="70"/>
      <c r="F5" s="17">
        <f t="shared" si="0"/>
        <v>0</v>
      </c>
    </row>
    <row r="6" spans="1:6" ht="21.6" customHeight="1" x14ac:dyDescent="0.25">
      <c r="A6" s="29">
        <v>4</v>
      </c>
      <c r="B6" s="28" t="s">
        <v>40</v>
      </c>
      <c r="C6" s="7" t="s">
        <v>32</v>
      </c>
      <c r="D6" s="14">
        <v>50</v>
      </c>
      <c r="E6" s="70"/>
      <c r="F6" s="17">
        <f t="shared" si="0"/>
        <v>0</v>
      </c>
    </row>
    <row r="7" spans="1:6" ht="31.5" x14ac:dyDescent="0.25">
      <c r="A7" s="26">
        <v>5</v>
      </c>
      <c r="B7" s="28" t="s">
        <v>35</v>
      </c>
      <c r="C7" s="7" t="s">
        <v>32</v>
      </c>
      <c r="D7" s="14">
        <v>150</v>
      </c>
      <c r="E7" s="70"/>
      <c r="F7" s="17">
        <f t="shared" si="0"/>
        <v>0</v>
      </c>
    </row>
    <row r="8" spans="1:6" ht="47.25" x14ac:dyDescent="0.25">
      <c r="A8" s="26">
        <v>6</v>
      </c>
      <c r="B8" s="27" t="s">
        <v>36</v>
      </c>
      <c r="C8" s="7" t="s">
        <v>32</v>
      </c>
      <c r="D8" s="14">
        <v>50</v>
      </c>
      <c r="E8" s="71"/>
      <c r="F8" s="17">
        <f t="shared" si="0"/>
        <v>0</v>
      </c>
    </row>
    <row r="9" spans="1:6" ht="21.6" customHeight="1" x14ac:dyDescent="0.25">
      <c r="A9" s="29">
        <v>7</v>
      </c>
      <c r="B9" s="27" t="s">
        <v>41</v>
      </c>
      <c r="C9" s="7" t="s">
        <v>33</v>
      </c>
      <c r="D9" s="14">
        <v>200</v>
      </c>
      <c r="E9" s="71"/>
      <c r="F9" s="17">
        <f t="shared" si="0"/>
        <v>0</v>
      </c>
    </row>
    <row r="10" spans="1:6" ht="21.6" customHeight="1" x14ac:dyDescent="0.25">
      <c r="A10" s="26">
        <v>8</v>
      </c>
      <c r="B10" s="27" t="s">
        <v>42</v>
      </c>
      <c r="C10" s="7" t="s">
        <v>32</v>
      </c>
      <c r="D10" s="14">
        <v>10</v>
      </c>
      <c r="E10" s="71"/>
      <c r="F10" s="17">
        <f t="shared" si="0"/>
        <v>0</v>
      </c>
    </row>
    <row r="11" spans="1:6" ht="21.6" customHeight="1" x14ac:dyDescent="0.25">
      <c r="A11" s="26">
        <v>9</v>
      </c>
      <c r="B11" s="27" t="s">
        <v>43</v>
      </c>
      <c r="C11" s="7" t="s">
        <v>32</v>
      </c>
      <c r="D11" s="14">
        <v>10</v>
      </c>
      <c r="E11" s="71"/>
      <c r="F11" s="17">
        <f t="shared" si="0"/>
        <v>0</v>
      </c>
    </row>
    <row r="12" spans="1:6" ht="21.6" customHeight="1" x14ac:dyDescent="0.25">
      <c r="A12" s="29">
        <v>10</v>
      </c>
      <c r="B12" s="27" t="s">
        <v>44</v>
      </c>
      <c r="C12" s="7" t="s">
        <v>32</v>
      </c>
      <c r="D12" s="14">
        <v>10</v>
      </c>
      <c r="E12" s="71"/>
      <c r="F12" s="17">
        <f t="shared" si="0"/>
        <v>0</v>
      </c>
    </row>
    <row r="13" spans="1:6" ht="31.5" x14ac:dyDescent="0.25">
      <c r="A13" s="26">
        <v>11</v>
      </c>
      <c r="B13" s="27" t="s">
        <v>45</v>
      </c>
      <c r="C13" s="7" t="s">
        <v>32</v>
      </c>
      <c r="D13" s="14">
        <v>50</v>
      </c>
      <c r="E13" s="71"/>
      <c r="F13" s="17">
        <f t="shared" si="0"/>
        <v>0</v>
      </c>
    </row>
    <row r="14" spans="1:6" ht="31.5" x14ac:dyDescent="0.25">
      <c r="A14" s="26">
        <v>12</v>
      </c>
      <c r="B14" s="27" t="s">
        <v>46</v>
      </c>
      <c r="C14" s="7" t="s">
        <v>32</v>
      </c>
      <c r="D14" s="14">
        <v>20</v>
      </c>
      <c r="E14" s="71"/>
      <c r="F14" s="17">
        <f t="shared" si="0"/>
        <v>0</v>
      </c>
    </row>
    <row r="15" spans="1:6" ht="31.5" x14ac:dyDescent="0.25">
      <c r="A15" s="29">
        <v>13</v>
      </c>
      <c r="B15" s="27" t="s">
        <v>47</v>
      </c>
      <c r="C15" s="7" t="s">
        <v>32</v>
      </c>
      <c r="D15" s="14">
        <v>20</v>
      </c>
      <c r="E15" s="71"/>
      <c r="F15" s="17">
        <f t="shared" si="0"/>
        <v>0</v>
      </c>
    </row>
    <row r="16" spans="1:6" ht="21.6" customHeight="1" x14ac:dyDescent="0.25">
      <c r="A16" s="26">
        <v>14</v>
      </c>
      <c r="B16" s="28" t="s">
        <v>37</v>
      </c>
      <c r="C16" s="7" t="s">
        <v>33</v>
      </c>
      <c r="D16" s="14">
        <v>50</v>
      </c>
      <c r="E16" s="70"/>
      <c r="F16" s="17">
        <f t="shared" si="0"/>
        <v>0</v>
      </c>
    </row>
    <row r="17" spans="1:6" ht="31.5" x14ac:dyDescent="0.25">
      <c r="A17" s="26">
        <v>15</v>
      </c>
      <c r="B17" s="30" t="s">
        <v>53</v>
      </c>
      <c r="C17" s="8" t="s">
        <v>32</v>
      </c>
      <c r="D17" s="15">
        <v>200</v>
      </c>
      <c r="E17" s="72"/>
      <c r="F17" s="18">
        <f t="shared" si="0"/>
        <v>0</v>
      </c>
    </row>
    <row r="18" spans="1:6" ht="21.6" customHeight="1" x14ac:dyDescent="0.25">
      <c r="A18" s="26">
        <v>16</v>
      </c>
      <c r="B18" s="28" t="s">
        <v>54</v>
      </c>
      <c r="C18" s="7" t="s">
        <v>55</v>
      </c>
      <c r="D18" s="14">
        <v>100</v>
      </c>
      <c r="E18" s="70"/>
      <c r="F18" s="17">
        <f t="shared" si="0"/>
        <v>0</v>
      </c>
    </row>
    <row r="19" spans="1:6" ht="21.6" customHeight="1" x14ac:dyDescent="0.25">
      <c r="A19" s="26">
        <v>17</v>
      </c>
      <c r="B19" s="30" t="s">
        <v>56</v>
      </c>
      <c r="C19" s="8" t="s">
        <v>32</v>
      </c>
      <c r="D19" s="15">
        <v>50</v>
      </c>
      <c r="E19" s="72"/>
      <c r="F19" s="18">
        <f t="shared" si="0"/>
        <v>0</v>
      </c>
    </row>
    <row r="20" spans="1:6" ht="31.5" x14ac:dyDescent="0.25">
      <c r="A20" s="26">
        <v>18</v>
      </c>
      <c r="B20" s="30" t="s">
        <v>57</v>
      </c>
      <c r="C20" s="8" t="s">
        <v>32</v>
      </c>
      <c r="D20" s="15">
        <v>50</v>
      </c>
      <c r="E20" s="72"/>
      <c r="F20" s="18">
        <f t="shared" si="0"/>
        <v>0</v>
      </c>
    </row>
    <row r="21" spans="1:6" ht="21.6" customHeight="1" x14ac:dyDescent="0.25">
      <c r="A21" s="26">
        <v>19</v>
      </c>
      <c r="B21" s="28" t="s">
        <v>58</v>
      </c>
      <c r="C21" s="7" t="s">
        <v>32</v>
      </c>
      <c r="D21" s="14">
        <v>50</v>
      </c>
      <c r="E21" s="70"/>
      <c r="F21" s="17">
        <f t="shared" si="0"/>
        <v>0</v>
      </c>
    </row>
    <row r="22" spans="1:6" ht="21.6" customHeight="1" thickBot="1" x14ac:dyDescent="0.3">
      <c r="A22" s="33">
        <v>20</v>
      </c>
      <c r="B22" s="34" t="s">
        <v>59</v>
      </c>
      <c r="C22" s="35" t="s">
        <v>33</v>
      </c>
      <c r="D22" s="36">
        <v>20</v>
      </c>
      <c r="E22" s="73"/>
      <c r="F22" s="37">
        <f t="shared" si="0"/>
        <v>0</v>
      </c>
    </row>
    <row r="23" spans="1:6" ht="21" customHeight="1" x14ac:dyDescent="0.25">
      <c r="A23" s="31"/>
      <c r="B23" s="31"/>
      <c r="C23" s="31"/>
      <c r="D23" s="31"/>
      <c r="E23" s="9" t="s">
        <v>48</v>
      </c>
      <c r="F23" s="19">
        <f>SUM(F3:F22)</f>
        <v>0</v>
      </c>
    </row>
    <row r="24" spans="1:6" ht="21" customHeight="1" x14ac:dyDescent="0.25">
      <c r="A24" s="31"/>
      <c r="B24" s="31"/>
      <c r="C24" s="31"/>
      <c r="D24" s="31"/>
      <c r="E24" s="10" t="s">
        <v>49</v>
      </c>
      <c r="F24" s="20">
        <f>F23*0.17</f>
        <v>0</v>
      </c>
    </row>
    <row r="25" spans="1:6" ht="21" customHeight="1" thickBot="1" x14ac:dyDescent="0.3">
      <c r="A25" s="67"/>
      <c r="B25" s="67"/>
      <c r="C25" s="31"/>
      <c r="D25" s="31"/>
      <c r="E25" s="11" t="s">
        <v>50</v>
      </c>
      <c r="F25" s="21">
        <f>SUM(F23:F24)</f>
        <v>0</v>
      </c>
    </row>
    <row r="29" spans="1:6" ht="16.5" thickBot="1" x14ac:dyDescent="0.3">
      <c r="B29" s="23" t="s">
        <v>71</v>
      </c>
      <c r="C29" s="63">
        <v>0.4</v>
      </c>
      <c r="D29" s="23" t="s">
        <v>72</v>
      </c>
      <c r="E29" s="68"/>
      <c r="F29" s="68"/>
    </row>
    <row r="30" spans="1:6" x14ac:dyDescent="0.25">
      <c r="B30" s="23" t="s">
        <v>73</v>
      </c>
    </row>
    <row r="31" spans="1:6" x14ac:dyDescent="0.25">
      <c r="A31" s="32"/>
      <c r="B31" s="31"/>
      <c r="C31" s="31"/>
      <c r="D31" s="31"/>
      <c r="E31" s="31"/>
      <c r="F31" s="31"/>
    </row>
  </sheetData>
  <sheetProtection algorithmName="SHA-512" hashValue="h/BLnqKdF2NwGQ3GSEUzongXTDAa6Yr6JRa5+J/NlfrgW6p9ZkpqeOu9Cs5om76B8HmQ3jMVCiBzcdIlNl36HA==" saltValue="3bHkZL9/L9q5p/2zAkVD/w==" spinCount="100000" sheet="1" objects="1" scenarios="1"/>
  <mergeCells count="2">
    <mergeCell ref="A25:B25"/>
    <mergeCell ref="E29:F29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300" verticalDpi="300" r:id="rId1"/>
  <headerFooter>
    <oddHeader>&amp;C&amp;12מכרז 12/24 הספקת מזגנים מפוצלים לאוניברסיטה</oddHeader>
    <oddFooter>&amp;Cחתימה וחותמת מורשה /י החתימה מטעם המציע: ____________________</oddFooter>
  </headerFooter>
</worksheet>
</file>

<file path=docMetadata/LabelInfo.xml><?xml version="1.0" encoding="utf-8"?>
<clbl:labelList xmlns:clbl="http://schemas.microsoft.com/office/2020/mipLabelMetadata">
  <clbl:label id="{61234e14-5b87-4b67-ac19-8feaa8ba8f12}" enabled="0" method="" siteId="{61234e14-5b87-4b67-ac19-8feaa8ba8f1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טבלה לתמחור</vt:lpstr>
      <vt:lpstr>מחירון עבודות וציוד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 ML. Lavi(AirConditioning)</dc:creator>
  <cp:lastModifiedBy>דוד שוורץ</cp:lastModifiedBy>
  <cp:lastPrinted>2024-05-26T08:15:52Z</cp:lastPrinted>
  <dcterms:created xsi:type="dcterms:W3CDTF">2024-02-12T08:30:10Z</dcterms:created>
  <dcterms:modified xsi:type="dcterms:W3CDTF">2024-05-26T08:17:42Z</dcterms:modified>
</cp:coreProperties>
</file>